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Екатерина\Катя документы\Статьи\2021\май 2021\"/>
    </mc:Choice>
  </mc:AlternateContent>
  <bookViews>
    <workbookView xWindow="0" yWindow="0" windowWidth="23040" windowHeight="9390" activeTab="1"/>
  </bookViews>
  <sheets>
    <sheet name="Лист2" sheetId="2" r:id="rId1"/>
    <sheet name="Лист3" sheetId="3" r:id="rId2"/>
  </sheets>
  <definedNames>
    <definedName name="_xlnm._FilterDatabase" localSheetId="1" hidden="1">Лист3!$A$1:$R$431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2" l="1"/>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1" i="2"/>
  <c r="L1" i="2"/>
  <c r="L2" i="2"/>
  <c r="L3" i="2"/>
  <c r="L4" i="2"/>
  <c r="L5" i="2"/>
  <c r="L6" i="2"/>
  <c r="L7" i="2"/>
  <c r="L8" i="2"/>
  <c r="L9" i="2"/>
  <c r="L10" i="2"/>
  <c r="L11" i="2"/>
  <c r="L12" i="2"/>
  <c r="L13" i="2"/>
  <c r="L14" i="2"/>
  <c r="L15" i="2"/>
  <c r="L16" i="2"/>
  <c r="L17" i="2"/>
  <c r="L18" i="2"/>
  <c r="L19" i="2"/>
</calcChain>
</file>

<file path=xl/sharedStrings.xml><?xml version="1.0" encoding="utf-8"?>
<sst xmlns="http://schemas.openxmlformats.org/spreadsheetml/2006/main" count="6664" uniqueCount="3657">
  <si>
    <t>10.18412/1816-0395-2021-2-48-53</t>
  </si>
  <si>
    <t>85102613641</t>
  </si>
  <si>
    <t>10.22226/2410-3535-2021-1-109-114</t>
  </si>
  <si>
    <t>Letters on Materials</t>
  </si>
  <si>
    <t>10.46539/gmd.v3i1.107</t>
  </si>
  <si>
    <t>000617719500002</t>
  </si>
  <si>
    <t>Factors that determine the outcome of pregnancy and health of children born to women with genitourinary system diseases using assisted reproductive technologies</t>
  </si>
  <si>
    <t>10.24110/0031-403X-2021-100-1-52-59</t>
  </si>
  <si>
    <t>85103093964</t>
  </si>
  <si>
    <t>Sometimes Your Best Just Ain't Good Enough: The Worldwide Evidence on Subjective Well-being Efficiency</t>
  </si>
  <si>
    <t>10.1515/bejeap-2019-0396</t>
  </si>
  <si>
    <t>B.E. Journal of Economic Analysis and Policy</t>
  </si>
  <si>
    <t>85092014582</t>
  </si>
  <si>
    <t>Some data on the comparative and combined toxic activity of nanoparticles containing lead and cadmium with special attention to their vasotoxicity</t>
  </si>
  <si>
    <t>10.1080/17435390.2020.1845410</t>
  </si>
  <si>
    <t>Nanotoxicology</t>
  </si>
  <si>
    <t>85096129336</t>
  </si>
  <si>
    <t>Comparative and Combined In Vitro Vasotoxicity of Nanoparticles Containing Lead and Cadmium</t>
  </si>
  <si>
    <t>10.1177/1559325820982163</t>
  </si>
  <si>
    <t>Dose-Response</t>
  </si>
  <si>
    <t>85100965662</t>
  </si>
  <si>
    <t>Control of the Properties of Sm – Fe – Co – Cu – Zr Magnets by the Method of Mixtures of Powders</t>
  </si>
  <si>
    <t>10.1007/s11041-021-00603-x</t>
  </si>
  <si>
    <t>Metal Science and Heat Treatment</t>
  </si>
  <si>
    <t>85101007652</t>
  </si>
  <si>
    <t>Quantum spin liquid and cluster Mott insulator phases in the Mo3O8 magnets</t>
  </si>
  <si>
    <t>10.1038/s41535-021-00316-7</t>
  </si>
  <si>
    <t>npj Quantum Materials</t>
  </si>
  <si>
    <t>85102420595</t>
  </si>
  <si>
    <t>Features of Structure Formation in an Al–Fe–Mn Alloy upon Crystallization with Various Cooling Rates</t>
  </si>
  <si>
    <t>10.3103/S1067821221010119</t>
  </si>
  <si>
    <t>Russian Journal of Non-Ferrous Metals</t>
  </si>
  <si>
    <t>85102197292</t>
  </si>
  <si>
    <t>Nature of fine materials compaction when roll briquetting in cells of different shapes</t>
  </si>
  <si>
    <t>10.17580/chm.2021.02.07</t>
  </si>
  <si>
    <t>Chernye Metally</t>
  </si>
  <si>
    <t>85102817822</t>
  </si>
  <si>
    <t>Tunneling Relaxation Mechanisms of the Jahn–Teller Complexes in a CaF2:Cr2+ Crystal</t>
  </si>
  <si>
    <t>10.1134/S0021364021010082</t>
  </si>
  <si>
    <t>JETP Letters</t>
  </si>
  <si>
    <t>85102474638</t>
  </si>
  <si>
    <t>Investigation of Magnetic Hysteresis Properties of (Sm0.8Zr0.2)(Fe0.72Co0.24Ti0.04)10–12 Melt-Spun Ribbons</t>
  </si>
  <si>
    <t>10.1007/s11041-021-00604-w</t>
  </si>
  <si>
    <t>85100785041</t>
  </si>
  <si>
    <t>Air-Blown Conversion of Micronized Coal: Numerical Simulation and Experiment</t>
  </si>
  <si>
    <t>10.1134/S0010508221010081</t>
  </si>
  <si>
    <t>Combustion, Explosion and Shock Waves</t>
  </si>
  <si>
    <t>85100932843</t>
  </si>
  <si>
    <t>Springer</t>
  </si>
  <si>
    <t>85101095275</t>
  </si>
  <si>
    <t>On the Feasibility of 13CO2 Retrieval from the Spectra of Satellite Fourier Transform Spectrometers of the IASI/METOP Type</t>
  </si>
  <si>
    <t>10.1134/S102485602101005X</t>
  </si>
  <si>
    <t>Atmospheric and Oceanic Optics</t>
  </si>
  <si>
    <t>85102026050</t>
  </si>
  <si>
    <t>Exchange-bias and magnetic anisotropy fields in core–shell ferrite nanoparticles</t>
  </si>
  <si>
    <t>10.1038/s41598-021-84843-0</t>
  </si>
  <si>
    <t>Scientific Reports</t>
  </si>
  <si>
    <t>85102294166</t>
  </si>
  <si>
    <t>Repair of Turbine Components by Abrasive-Jet Machining</t>
  </si>
  <si>
    <t>10.3103/S1052618821010143</t>
  </si>
  <si>
    <t>Journal of Machinery Manufacture and Reliability</t>
  </si>
  <si>
    <t>85102421716</t>
  </si>
  <si>
    <t>Synergistic effect of ACC deaminase producing Pseudomonas sp. TR15a and siderophore producing Bacillus aerophilus TR15c for enhanced growth and copper accumulation in Helianthus annuus L</t>
  </si>
  <si>
    <t>10.1016/j.chemosphere.2021.130038</t>
  </si>
  <si>
    <t>Chemosphere</t>
  </si>
  <si>
    <t>85101979881</t>
  </si>
  <si>
    <t>Event-related potentials in an associative word pair learning paradigm</t>
  </si>
  <si>
    <t>10.1016/j.jneuroling.2021.101001</t>
  </si>
  <si>
    <t>Journal of Neurolinguistics</t>
  </si>
  <si>
    <t>85101666988</t>
  </si>
  <si>
    <t>85102449784</t>
  </si>
  <si>
    <t>Synthesis of Lanthanum Hexaboride in a Chloride–Oxide Melt</t>
  </si>
  <si>
    <t>10.1134/S0020168521010039</t>
  </si>
  <si>
    <t>Inorganic Materials</t>
  </si>
  <si>
    <t>85102682447</t>
  </si>
  <si>
    <t>Electrical Conductivity of BaLaIn0.9M0.1O3.95 (M = Mg, Zn)—New Complex Oxides with the Ruddlesden–Popper Structure</t>
  </si>
  <si>
    <t>10.1134/S0020168521010155</t>
  </si>
  <si>
    <t>85102711455</t>
  </si>
  <si>
    <t>Technology adoption by indigenous and exotic vegetable farmers</t>
  </si>
  <si>
    <t>10.1080/19315260.2020.1724228</t>
  </si>
  <si>
    <t>International Journal of Vegetable Science</t>
  </si>
  <si>
    <t>85079449887</t>
  </si>
  <si>
    <t>Chimica Techno Acta</t>
  </si>
  <si>
    <t>Enhanced thermal stability and red-ox activity of PrBaMn2-xFexO6–δ oxides</t>
  </si>
  <si>
    <t>10.1016/j.materresbull.2021.111309</t>
  </si>
  <si>
    <t>Materials Research Bulletin</t>
  </si>
  <si>
    <t>85102580756</t>
  </si>
  <si>
    <t>Synthesis and Investigation of Magnesium–Aluminum Nanopowders and Ceramics Activated by Copper</t>
  </si>
  <si>
    <t>10.1134/S1063784221010151</t>
  </si>
  <si>
    <t>Technical Physics</t>
  </si>
  <si>
    <t>85101930611</t>
  </si>
  <si>
    <t>85102445783</t>
  </si>
  <si>
    <t>Resistivity of Fe–Mn–C Melts</t>
  </si>
  <si>
    <t>10.1134/S002016852101012X</t>
  </si>
  <si>
    <t>85102690183</t>
  </si>
  <si>
    <t>Physicochemical and biochemical properties of the Keplerate-type nanocluster polyoxomolybdates as promising components for biomedical use</t>
  </si>
  <si>
    <t>10.17586/2220-8054-2021-12-1-81-112</t>
  </si>
  <si>
    <t>Nanosystems: Physics, Chemistry, Mathematics</t>
  </si>
  <si>
    <t>85102697394</t>
  </si>
  <si>
    <t>Optical and radiation shielding features for a new series of borate glass samples</t>
  </si>
  <si>
    <t>10.1016/j.ijleo.2021.166790</t>
  </si>
  <si>
    <t>Optik</t>
  </si>
  <si>
    <t>85102875255</t>
  </si>
  <si>
    <t>Reasonable entrepreneurial risk: Behavioural criteria for corporate manag</t>
  </si>
  <si>
    <t>10.17589/2309-8678-2021-9-1-58-80</t>
  </si>
  <si>
    <t>Russian Law Journal</t>
  </si>
  <si>
    <t>85102751643</t>
  </si>
  <si>
    <t>COMPARATIVE STUDY ON STEADY AND UNSTEADY HEAT TRANSFER ANALYSIS OF A SPHERICAL ELEMENT USING AIR/WATER MIST TWO-PHASE FLOW</t>
  </si>
  <si>
    <t>10.2298/TSCI190527055A</t>
  </si>
  <si>
    <t>Thermal Science</t>
  </si>
  <si>
    <t>85102820941</t>
  </si>
  <si>
    <t>Growth of N-dimensional Spherical Bubble within Viscous, Superheated Liquid Analytical Solution</t>
  </si>
  <si>
    <t>10.2298/TSCI190330380S</t>
  </si>
  <si>
    <t>85102830786</t>
  </si>
  <si>
    <t>Thermodynamics of formation of solid solutions between BaZrO3 and BaPrO3</t>
  </si>
  <si>
    <t>10.15826/CHIMTECH.2020.7.2.01</t>
  </si>
  <si>
    <t>85087938607</t>
  </si>
  <si>
    <t>Formation of Microstructure in Advanced Low-Carbon Steel of Martensitic Class Under Heat Treatment</t>
  </si>
  <si>
    <t>10.1007/s11041-021-00601-z</t>
  </si>
  <si>
    <t>85100731012</t>
  </si>
  <si>
    <t>Crystal structure of mono-β-alanine hydrochloride</t>
  </si>
  <si>
    <t>10.15826/CHIMTECH.2020.7.2.03</t>
  </si>
  <si>
    <t>85101032850</t>
  </si>
  <si>
    <t>85101323751</t>
  </si>
  <si>
    <t>Effect of Heating in the Intercritical Temperature Range on Formation of Austenite and Structure of Ultralow-Carbon Steel</t>
  </si>
  <si>
    <t>10.1134/S2075113321010366</t>
  </si>
  <si>
    <t>Inorganic Materials: Applied Research</t>
  </si>
  <si>
    <t>85101410757</t>
  </si>
  <si>
    <t>85101633220</t>
  </si>
  <si>
    <t>Thermal Conductivity and Thermoelectric Power of Compounds in the Cu–Ge–As–Se System</t>
  </si>
  <si>
    <t>10.1134/S1063784221010187</t>
  </si>
  <si>
    <t>85101871777</t>
  </si>
  <si>
    <t>Interfacial structure and wear properties of selective laser melted Ti/(TiC+TiN) composites with high content of reinforcements</t>
  </si>
  <si>
    <t>10.1016/j.jallcom.2021.159436</t>
  </si>
  <si>
    <t>Journal of Alloys and Compounds</t>
  </si>
  <si>
    <t>85102645019</t>
  </si>
  <si>
    <t>Mechanisms of Sorption of Cesium and Strontium by Ferrocyanide-Modified Clinoptilolite at Their High Concentration in Solutions</t>
  </si>
  <si>
    <t>10.1134/S1066362221010070</t>
  </si>
  <si>
    <t>Radiochemistry</t>
  </si>
  <si>
    <t>85102141722</t>
  </si>
  <si>
    <t>10.17853/1994-5639-2021-2-114-139</t>
  </si>
  <si>
    <t>Obrazovanie i Nauka</t>
  </si>
  <si>
    <t>85102695682</t>
  </si>
  <si>
    <t>85102645821</t>
  </si>
  <si>
    <t>85101535413</t>
  </si>
  <si>
    <t>85101646472</t>
  </si>
  <si>
    <t>85101616141</t>
  </si>
  <si>
    <t>85101651038</t>
  </si>
  <si>
    <t>85101711342</t>
  </si>
  <si>
    <t>10.1016/j.jallcom.2021.159227</t>
  </si>
  <si>
    <t>85101516270</t>
  </si>
  <si>
    <t>85101718585</t>
  </si>
  <si>
    <t>85101749497</t>
  </si>
  <si>
    <t>Influence of Humidity on Local Polarization Reversal in a Rb:KTP Single Crystal</t>
  </si>
  <si>
    <t>10.1021/acsaelm.0c00834</t>
  </si>
  <si>
    <t>ACS Applied Electronic Materials</t>
  </si>
  <si>
    <t>85099025222</t>
  </si>
  <si>
    <t>Enhancing Reverse Saturable Absorption in SnS2Nanosheets by Plasma Treatment</t>
  </si>
  <si>
    <t>10.1021/acsami.0c20741</t>
  </si>
  <si>
    <t>ACS Applied Materials and Interfaces</t>
  </si>
  <si>
    <t>85099926065</t>
  </si>
  <si>
    <t>Role of the interfaces in the crystallization and hysteresis mechanisms of amorphous Fe-B thin films</t>
  </si>
  <si>
    <t>10.1016/j.jallcom.2021.159276</t>
  </si>
  <si>
    <t>85101941626</t>
  </si>
  <si>
    <t>Infrared observations of the flaring maser source G358.93-0.03: SOFIA confirms an accretion burst from a massive young stellar object</t>
  </si>
  <si>
    <t>10.1051/0004-6361/202039645</t>
  </si>
  <si>
    <t>Astronomy and Astrophysics</t>
  </si>
  <si>
    <t>85101776209</t>
  </si>
  <si>
    <t>Structural, optical, and gamma-ray shielding properties of a newly fabricated P2O5–B2O3–Bi2O3–Li2O–ZrO2 glass system</t>
  </si>
  <si>
    <t>10.1140/epjp/s13360-020-01064-6</t>
  </si>
  <si>
    <t>85101121274</t>
  </si>
  <si>
    <t>Charge Transport Mechanism and Trap Origin in Methyl-Terminated Organosilicate Glass Low-κ Dielectrics</t>
  </si>
  <si>
    <t>10.1002/pssa.202000654</t>
  </si>
  <si>
    <t>Physica Status Solidi (A) Applications and Materials Science</t>
  </si>
  <si>
    <t>85097816348</t>
  </si>
  <si>
    <t>Thermally stimulated ionic conductivity study of the AgCl – AgBr, AgBr – AgI, AgBr – TlBr0.46I0.54 crystals systems</t>
  </si>
  <si>
    <t>10.1016/j.optlastec.2021.106995</t>
  </si>
  <si>
    <t>Optics and Laser Technology</t>
  </si>
  <si>
    <t>85101154679</t>
  </si>
  <si>
    <t>The effect of Nb2O5 on waste soda‐lime glass in gamma‐rays shielding applications</t>
  </si>
  <si>
    <t>10.1007/s10854-020-05230-5</t>
  </si>
  <si>
    <t>Journal of Materials Science: Materials in Electronics</t>
  </si>
  <si>
    <t>85099820180</t>
  </si>
  <si>
    <t>δM plots of nanocrystalline hard magnetic alloys</t>
  </si>
  <si>
    <t>10.1016/j.jmmm.2021.167886</t>
  </si>
  <si>
    <t>Journal of Magnetism and Magnetic Materials</t>
  </si>
  <si>
    <t>85102626007</t>
  </si>
  <si>
    <t>Advanced, Kerr-microscopy-based MOKE magnetometry for the anisotropy characterisation of magnetic films</t>
  </si>
  <si>
    <t>10.1016/j.jmmm.2021.167889</t>
  </si>
  <si>
    <t>85102556805</t>
  </si>
  <si>
    <t>Hybridogenesis in the water frogs from western russian territory: Intrapopulation variation in genome elimination</t>
  </si>
  <si>
    <t>10.3390/genes12020244</t>
  </si>
  <si>
    <t>Genes</t>
  </si>
  <si>
    <t>85101206817</t>
  </si>
  <si>
    <t>Radiative Recombination at Ion-Induced Defects in Cu(In,Ga)Se2 Alloy Thin Films</t>
  </si>
  <si>
    <t>10.1134/S1063782621020093</t>
  </si>
  <si>
    <t>85101283693</t>
  </si>
  <si>
    <t>On a nonlinear energy-conserving scalar auxiliary variable (SAV) model for Riesz space-fractional hyperbolic equations</t>
  </si>
  <si>
    <t>10.1016/j.apnum.2021.02.013</t>
  </si>
  <si>
    <t>Applied Numerical Mathematics</t>
  </si>
  <si>
    <t>85102412048</t>
  </si>
  <si>
    <t>On regular κ -bounded spaces admitting only constant continuous mappings into T1 spaces of pseudocharacter ≤ κ</t>
  </si>
  <si>
    <t>10.1007/s10474-020-01082-x</t>
  </si>
  <si>
    <t>Acta Mathematica Hungarica</t>
  </si>
  <si>
    <t>85093916840</t>
  </si>
  <si>
    <t>Non-Stereogenic Dinuclear Ir(III) Complex with a Molecular Rack Design to Afford Efficient Thermally Enhanced Red Emission</t>
  </si>
  <si>
    <t>10.1021/acs.inorgchem.0c03251</t>
  </si>
  <si>
    <t>Inorganic Chemistry</t>
  </si>
  <si>
    <t>85100279015</t>
  </si>
  <si>
    <t>Study of the effect of ion irradiation on increasing the photocatalytic activity of WO3 microparticles</t>
  </si>
  <si>
    <t>10.1007/s10854-020-05130-8</t>
  </si>
  <si>
    <t>85099222112</t>
  </si>
  <si>
    <t>Combined Galerkin spectral/finite difference method over graded meshes for the generalized nonlinear fractional Schrödinger equation</t>
  </si>
  <si>
    <t>10.1007/s11071-021-06249-x</t>
  </si>
  <si>
    <t>Nonlinear Dynamics</t>
  </si>
  <si>
    <t>85100687361</t>
  </si>
  <si>
    <t>Structural studies and bioactivity of sodium alginate edible films fabricated through ferulic acid crosslinking mechanism</t>
  </si>
  <si>
    <t>10.1016/j.jfoodeng.2021.110566</t>
  </si>
  <si>
    <t>Journal of Food Engineering</t>
  </si>
  <si>
    <t>85102014225</t>
  </si>
  <si>
    <t>On the Theory of Directional Solidification in the Presence of a Mushy Zone</t>
  </si>
  <si>
    <t>10.1134/S0036029521020026</t>
  </si>
  <si>
    <t>Russian Metallurgy (Metally)</t>
  </si>
  <si>
    <t>85101836814</t>
  </si>
  <si>
    <t>Capacitance of a Gold Electrode in Molten Mixtures of Potassium Nitrate and Potassium Chloride</t>
  </si>
  <si>
    <t>10.1134/S0036029521020130</t>
  </si>
  <si>
    <t>85102024749</t>
  </si>
  <si>
    <t>Dissolution of Al2O3 in KF–AlF3</t>
  </si>
  <si>
    <t>10.1134/S0036029521020191</t>
  </si>
  <si>
    <t>85102055125</t>
  </si>
  <si>
    <t>Degradation of the Ceramics Based on MgO, Al2O3, or Si3N4 in the LiCl–KCl Melt with (Ce,Nd,U)Cl3 Additives</t>
  </si>
  <si>
    <t>10.1134/S0036029521020178</t>
  </si>
  <si>
    <t>85102058168</t>
  </si>
  <si>
    <t>10.1016/j.molstruc.2021.130139</t>
  </si>
  <si>
    <t>Journal of Molecular Structure</t>
  </si>
  <si>
    <t>85102039726</t>
  </si>
  <si>
    <t>Study of the Mechanism of the Cathodic Reduction of Dy(III) Ions in the Molten 3LiCl–2KCl Eutectic</t>
  </si>
  <si>
    <t>10.1134/S003602952102018X</t>
  </si>
  <si>
    <t>85102087700</t>
  </si>
  <si>
    <t>Optical and nuclear radiation protection characteristics of lithium bismo-borate glasses: Role of ZrO2 substitution</t>
  </si>
  <si>
    <t>10.1016/j.radphyschem.2021.109428</t>
  </si>
  <si>
    <t>Radiation Physics and Chemistry</t>
  </si>
  <si>
    <t>85102902071</t>
  </si>
  <si>
    <t>Metadynamics Study of the Crystallization of Supercooled Lennard-Jones Liquids</t>
  </si>
  <si>
    <t>10.1134/S0036024421020059</t>
  </si>
  <si>
    <t>Russian Journal of Physical Chemistry A</t>
  </si>
  <si>
    <t>85102372763</t>
  </si>
  <si>
    <t>Lead-free BaTiO3-based ceramics modified by Bi(Mg0.5Sn0.5)O3 with enhanced energy-storage performance and charge–discharge properties</t>
  </si>
  <si>
    <t>10.1007/s10854-020-05085-w</t>
  </si>
  <si>
    <t>85098518361</t>
  </si>
  <si>
    <t>Ion-Assisted α-Al2O3 Coating Deposition by Anodic Arc Evaporation at 500–550°С</t>
  </si>
  <si>
    <t>10.1007/s11182-021-02236-2</t>
  </si>
  <si>
    <t>85100997057</t>
  </si>
  <si>
    <t>Viscosity of the InBi–Pb Melts</t>
  </si>
  <si>
    <t>10.1134/S0036029521020075</t>
  </si>
  <si>
    <t>85101878120</t>
  </si>
  <si>
    <t>Thermodynamic Estimation of the Formation of a High-Entropy Al–Nb–Ti–V–Zr Alloy</t>
  </si>
  <si>
    <t>10.1134/S0036029521020166</t>
  </si>
  <si>
    <t>85102030399</t>
  </si>
  <si>
    <t>Viscosity of Fe–Mn–С Melts</t>
  </si>
  <si>
    <t>10.1134/S0036024421020084</t>
  </si>
  <si>
    <t>85102277378</t>
  </si>
  <si>
    <t>On the behavior of rhenium under high-pressure torsion at room temperature</t>
  </si>
  <si>
    <t>10.1016/j.matlet.2021.129634</t>
  </si>
  <si>
    <t>Materials Letters</t>
  </si>
  <si>
    <t>85102444651</t>
  </si>
  <si>
    <t>Natural radioactivity levels and radiological implications in the high natural radiation area of Wadi El Reddah, Egypt</t>
  </si>
  <si>
    <t>10.1007/s10967-020-07554-2</t>
  </si>
  <si>
    <t>Journal of Radioanalytical and Nuclear Chemistry</t>
  </si>
  <si>
    <t>85099849612</t>
  </si>
  <si>
    <t>The study of radium and polonium sorption by a thin-layer MnO2-CTA sorbent</t>
  </si>
  <si>
    <t>10.1007/s10967-020-07576-w</t>
  </si>
  <si>
    <t>85099536155</t>
  </si>
  <si>
    <t>Viscosities of the Nd and Fe–30% Nd–1% B–1% Co–1% Dy Melts</t>
  </si>
  <si>
    <t>10.1134/S0036029521020257</t>
  </si>
  <si>
    <t>85102055447</t>
  </si>
  <si>
    <t>Dividend Policy: Scores Modeling Within Neutral Implementation Approach Conditions</t>
  </si>
  <si>
    <t>Academy of Accounting and Financial Studies Journal</t>
  </si>
  <si>
    <t>85102115651</t>
  </si>
  <si>
    <t>Influence of a Gap in a Mill Stand’s Drive Line on the Elastic Torque</t>
  </si>
  <si>
    <t>10.3103/S1068798X21020040</t>
  </si>
  <si>
    <t>Russian Engineering Research</t>
  </si>
  <si>
    <t>85102456123</t>
  </si>
  <si>
    <t>Waxing power, waning pollution: The effect of COVID-19 on Russian environmental policymaking</t>
  </si>
  <si>
    <t>10.1016/j.ecolecon.2021.107003</t>
  </si>
  <si>
    <t>Ecological Economics</t>
  </si>
  <si>
    <t>85101557676</t>
  </si>
  <si>
    <t>Atom-efficient synthesis of hybrid molecules combining fragments of triazolopyrimidines and 3-ethoxycarbonyl-1-ethyl-6-fluoroquinolin-4(1H)-one through 1,2,3-triazole linker</t>
  </si>
  <si>
    <t>10.1007/s10593-021-02886-7</t>
  </si>
  <si>
    <t>Chemistry of Heterocyclic Compounds</t>
  </si>
  <si>
    <t>85102205443</t>
  </si>
  <si>
    <t>Quantum universe, horizon, and antimatter</t>
  </si>
  <si>
    <t>10.3390/sym13020337</t>
  </si>
  <si>
    <t>Symmetry</t>
  </si>
  <si>
    <t>85101886180</t>
  </si>
  <si>
    <t>Renewable energy and total factor productivity in OECD member countries</t>
  </si>
  <si>
    <t>10.1016/j.jclepro.2021.126499</t>
  </si>
  <si>
    <t>Journal of Cleaner Production</t>
  </si>
  <si>
    <t>85102457736</t>
  </si>
  <si>
    <t>First principle modeling of a silicene anode for lithium ion batteries</t>
  </si>
  <si>
    <t>10.1016/j.electacta.2021.138143</t>
  </si>
  <si>
    <t>Electrochimica Acta</t>
  </si>
  <si>
    <t>85102860828</t>
  </si>
  <si>
    <t>Green Synthesis, Antioxidant, and Plant Growth Regulatory Activities of Novel α-Furfuryl-2-alkylaminophosphonates</t>
  </si>
  <si>
    <t>10.1021/acsomega.0c05302</t>
  </si>
  <si>
    <t>ACS Omega</t>
  </si>
  <si>
    <t>85100196164</t>
  </si>
  <si>
    <t>A game theory-based approach for modeling autonomous vehicle behavior in congested, urban lane-changing scenarios</t>
  </si>
  <si>
    <t>10.3390/s21041523</t>
  </si>
  <si>
    <t>Sensors</t>
  </si>
  <si>
    <t>85101082610</t>
  </si>
  <si>
    <t>Intrinsic and extrinsic bands in optical spectra of linear-chained carbon films on sodium and potassium chloride substrates</t>
  </si>
  <si>
    <t>10.1016/j.optmat.2021.111021</t>
  </si>
  <si>
    <t>Optical Materials</t>
  </si>
  <si>
    <t>85102888155</t>
  </si>
  <si>
    <t>Comparative evaluation for an improved direct instantaneous torque control strategy of switched reluctance motor drives for electric vehicles</t>
  </si>
  <si>
    <t>10.3390/math9040302</t>
  </si>
  <si>
    <t>Mathematics</t>
  </si>
  <si>
    <t>85101031820</t>
  </si>
  <si>
    <t>85101542207</t>
  </si>
  <si>
    <t>85101570296</t>
  </si>
  <si>
    <t>85101084432</t>
  </si>
  <si>
    <t>85101592307</t>
  </si>
  <si>
    <t>Unresolved Multiple Stars and Galactic Clusters' Mass Estimates</t>
  </si>
  <si>
    <t>10.3847/1538-4357/abd562</t>
  </si>
  <si>
    <t>Astrophysical Journal</t>
  </si>
  <si>
    <t>85101523697</t>
  </si>
  <si>
    <t>85101509491</t>
  </si>
  <si>
    <t>85101583717</t>
  </si>
  <si>
    <t>The seven lives of Airbnb. The role of accommodation types</t>
  </si>
  <si>
    <t>10.1016/j.annals.2021.103170</t>
  </si>
  <si>
    <t>Annals of Tourism Research</t>
  </si>
  <si>
    <t>85101490121</t>
  </si>
  <si>
    <t>85101558962</t>
  </si>
  <si>
    <t>Probing the topology of the quantum analog of a classical skyrmion</t>
  </si>
  <si>
    <t>10.1103/PhysRevB.103.L060404</t>
  </si>
  <si>
    <t>Physical Review B</t>
  </si>
  <si>
    <t>85101970908</t>
  </si>
  <si>
    <t>A practicable synthesis of 2,3-disubstituted 1,4-dioxanes bearing a carbonyl functionality from α,β-unsaturated ketones using the Williamson strategy</t>
  </si>
  <si>
    <t>10.1039/d0ob01448f</t>
  </si>
  <si>
    <t>Organic and Biomolecular Chemistry</t>
  </si>
  <si>
    <t>85100933226</t>
  </si>
  <si>
    <t>85102374830</t>
  </si>
  <si>
    <t>The cooperative effect of the sorption of volatile molecules into metal-oxide frameworks as a function of the dielectric constant</t>
  </si>
  <si>
    <t>10.1039/d0dt04067c</t>
  </si>
  <si>
    <t>Dalton Transactions</t>
  </si>
  <si>
    <t>85101651525</t>
  </si>
  <si>
    <t>American Institute of Physics Inc.</t>
  </si>
  <si>
    <t>85101692400</t>
  </si>
  <si>
    <t>10.1021/acsaelm.0c01127</t>
  </si>
  <si>
    <t>85100668460</t>
  </si>
  <si>
    <t>85101222444</t>
  </si>
  <si>
    <t>Effect of ZrO2 addition on electrical and mechanical properties of B2O3–PbO–Li2O3 glasses</t>
  </si>
  <si>
    <t>10.1016/j.ceramint.2021.01.170</t>
  </si>
  <si>
    <t>Ceramics International</t>
  </si>
  <si>
    <t>85100413899</t>
  </si>
  <si>
    <t>Efficiency of magnetostatic protection using nanostructured permalloy shielding coatings depending on their microstructure</t>
  </si>
  <si>
    <t>10.3390/nano11030634</t>
  </si>
  <si>
    <t>Nanomaterials</t>
  </si>
  <si>
    <t>85101909286</t>
  </si>
  <si>
    <t>Phase equilibria and stability of intermediate phases in the Sm2O3–BaO–Fe2O3 system</t>
  </si>
  <si>
    <t>10.1111/jace.17602</t>
  </si>
  <si>
    <t>Journal of the American Ceramic Society</t>
  </si>
  <si>
    <t>85099208743</t>
  </si>
  <si>
    <t>Strategic agility in international business: A conceptual framework for “agile” multinationals</t>
  </si>
  <si>
    <t>10.1016/j.intman.2020.100737</t>
  </si>
  <si>
    <t>Journal of International Management</t>
  </si>
  <si>
    <t>85079001851</t>
  </si>
  <si>
    <t>Efficient FinDiff algorithm with optimal phase properties for problems in quantum chemistry</t>
  </si>
  <si>
    <t>10.1007/s10910-020-01188-1</t>
  </si>
  <si>
    <t>Journal of Mathematical Chemistry</t>
  </si>
  <si>
    <t>85100111325</t>
  </si>
  <si>
    <t>Spodium bonding and other non-covalent interactions assisted supramolecular aggregation in a new mercury(II) complex of a nicotinohydrazide derivative</t>
  </si>
  <si>
    <t>10.1016/j.ica.2021.120279</t>
  </si>
  <si>
    <t>Inorganica Chimica Acta</t>
  </si>
  <si>
    <t>85101401351</t>
  </si>
  <si>
    <t>New FD methods with phase-lag and its derivatives equal to zero for periodic initial value problems</t>
  </si>
  <si>
    <t>10.1007/s10910-020-01203-5</t>
  </si>
  <si>
    <t>85099224870</t>
  </si>
  <si>
    <t>Influence of heavy metal oxides to the mechanical and radiation shielding properties of borate and silica glass system</t>
  </si>
  <si>
    <t>10.1016/j.jmrt.2021.01.117</t>
  </si>
  <si>
    <t>85102967066</t>
  </si>
  <si>
    <t>Auditory environmental enrichment prevents anxiety-like behavior, but not cortisol responses, evoked by 24-h social isolation in zebrafish</t>
  </si>
  <si>
    <t>10.1016/j.bbr.2021.113169</t>
  </si>
  <si>
    <t>Behavioural Brain Research</t>
  </si>
  <si>
    <t>85101418595</t>
  </si>
  <si>
    <t>10.3390/ma14051158</t>
  </si>
  <si>
    <t>Materials</t>
  </si>
  <si>
    <t>85102373880</t>
  </si>
  <si>
    <t>Effect of doping of Ce4+/3+ on optical, strength and shielding properties of (0.5-x)TeO2-0.25MoO-0.25Bi2O3-xCeO2 glasses</t>
  </si>
  <si>
    <t>10.1016/j.matchemphys.2021.124444</t>
  </si>
  <si>
    <t>Materials Chemistry and Physics</t>
  </si>
  <si>
    <t>85101672066</t>
  </si>
  <si>
    <t>Synthesis of heterogeneous NiO nanoparticles for high-performance electrochemical supercapacitor application</t>
  </si>
  <si>
    <t>10.1007/s10854-021-05315-9</t>
  </si>
  <si>
    <t>85100474143</t>
  </si>
  <si>
    <t>Stereochemical aspects in the synthesis of novel N-(purin-6-yl)dipeptides as potential antimycobacterial agents</t>
  </si>
  <si>
    <t>10.1007/s00726-021-02958-0</t>
  </si>
  <si>
    <t>Amino Acids</t>
  </si>
  <si>
    <t>85101238737</t>
  </si>
  <si>
    <t>Photolysis of acetonitrile in a water-rich ice as a source of complex organic molecules: CH3CN and H2O:CH3CN ices</t>
  </si>
  <si>
    <t>10.1051/0004-6361/202039695</t>
  </si>
  <si>
    <t>85102446354</t>
  </si>
  <si>
    <t>Alpha-decay induced shortening of fission tracks simulated by in situ ion irradiation</t>
  </si>
  <si>
    <t>10.1016/j.gca.2021.01.022</t>
  </si>
  <si>
    <t>Geochimica et Cosmochimica Acta</t>
  </si>
  <si>
    <t>85101653102</t>
  </si>
  <si>
    <t>An evolution based on various energy strategies</t>
  </si>
  <si>
    <t>10.3390/e23030317</t>
  </si>
  <si>
    <t>Entropy</t>
  </si>
  <si>
    <t>85102733302</t>
  </si>
  <si>
    <t>Nonlinear climate dynamics: From deterministic behaviour to stochastic excitability and chaos</t>
  </si>
  <si>
    <t>10.1016/j.physrep.2020.11.002</t>
  </si>
  <si>
    <t>Physics Reports</t>
  </si>
  <si>
    <t>85099144538</t>
  </si>
  <si>
    <t>Synthesis of the AgBr – AgI system optical crystals</t>
  </si>
  <si>
    <t>10.1016/j.optmat.2021.110903</t>
  </si>
  <si>
    <t>85101590941</t>
  </si>
  <si>
    <t>Comparative analysis of self-aggregation of liquid crystalline Pt(II) complexes in solution and in neat films</t>
  </si>
  <si>
    <t>10.1016/j.jorganchem.2021.121750</t>
  </si>
  <si>
    <t>Journal of Organometallic Chemistry</t>
  </si>
  <si>
    <t>85101589099</t>
  </si>
  <si>
    <t>10.1134/S003602362103013X</t>
  </si>
  <si>
    <t>Russian Journal of Inorganic Chemistry</t>
  </si>
  <si>
    <t>85102733903</t>
  </si>
  <si>
    <t>Synthesis and theoretical characterization of ternary Cux(Ge30Se70)100−x glasses</t>
  </si>
  <si>
    <t>10.1016/j.rinp.2021.104026</t>
  </si>
  <si>
    <t>Results in Physics</t>
  </si>
  <si>
    <t>85102856069</t>
  </si>
  <si>
    <t>A two-step combined algorithm based on NARX neural network and the subsequent prediction of the residues improves prediction accuracy of the greenhouse gases concentrations</t>
  </si>
  <si>
    <t>10.1007/s00521-020-04995-4</t>
  </si>
  <si>
    <t>Neural Computing and Applications</t>
  </si>
  <si>
    <t>85086596992</t>
  </si>
  <si>
    <t>The impact of samarium (III) oxide on structural, optical and radiation shielding properties of thallium-borate glasses: Experimental and numerical investigation</t>
  </si>
  <si>
    <t>10.1016/j.optmat.2021.110948</t>
  </si>
  <si>
    <t>85102105703</t>
  </si>
  <si>
    <t>Study of physical, optical properties and gamma radiation shielding efficiency of 0.5Bi2O3-(0.5-x)WO3-xPbO glasses</t>
  </si>
  <si>
    <t>10.1016/j.optmat.2021.111005</t>
  </si>
  <si>
    <t>85102573981</t>
  </si>
  <si>
    <t>Magnetic Properties, Electron Paramagnetic Resonance, and Photoelectron Spectroscopy Studies of Nanocrystalline TiO2 Co-Doped with Al and Fe</t>
  </si>
  <si>
    <t>10.1002/pssb.202000399</t>
  </si>
  <si>
    <t>Physica Status Solidi (B) Basic Research</t>
  </si>
  <si>
    <t>85096655390</t>
  </si>
  <si>
    <t>Gray Balance Adjusting in Electrophotography by Means of Discrete Geodesics of Gradation Surfaces</t>
  </si>
  <si>
    <t>10.1007/s10851-020-01009-9</t>
  </si>
  <si>
    <t>Journal of Mathematical Imaging and Vision</t>
  </si>
  <si>
    <t>85098664346</t>
  </si>
  <si>
    <t>Canard oscillations in the randomly forced suspension flows</t>
  </si>
  <si>
    <t>10.1063/5.0040436</t>
  </si>
  <si>
    <t>Chaos</t>
  </si>
  <si>
    <t>85102461089</t>
  </si>
  <si>
    <t>Rietveld refinement, cation distribution, morphological and magnetic study of NiAlxFe2-xO4 nanoparticles</t>
  </si>
  <si>
    <t>10.1007/s00339-021-04360-9</t>
  </si>
  <si>
    <t>Applied Physics A: Materials Science and Processing</t>
  </si>
  <si>
    <t>85102075063</t>
  </si>
  <si>
    <t>The Mechanical Properties of Chelyabinsk LL5 Chondrite Under Compression and Tension</t>
  </si>
  <si>
    <t>10.1007/s11038-021-09539-x</t>
  </si>
  <si>
    <t>Earth, Moon and Planets</t>
  </si>
  <si>
    <t>85101872051</t>
  </si>
  <si>
    <t>Layered Marangoni convection with the Navier slip condition</t>
  </si>
  <si>
    <t>10.1007/s12046-021-01585-5</t>
  </si>
  <si>
    <t>Sadhana - Academy Proceedings in Engineering Sciences</t>
  </si>
  <si>
    <t>85102725509</t>
  </si>
  <si>
    <t>Applicability of gas-phase isotope exchange method for investigation of porous materials</t>
  </si>
  <si>
    <t>10.1007/s10008-020-04896-5</t>
  </si>
  <si>
    <t>Journal of Solid State Electrochemistry</t>
  </si>
  <si>
    <t>85099189650</t>
  </si>
  <si>
    <t>10.1039/d0cp06368a</t>
  </si>
  <si>
    <t>Physical Chemistry Chemical Physics</t>
  </si>
  <si>
    <t>85102708072</t>
  </si>
  <si>
    <t>Thermal behaviour of TiOy/HAp nanocomposites</t>
  </si>
  <si>
    <t>10.1016/j.ceramint.2020.12.098</t>
  </si>
  <si>
    <t>85098156595</t>
  </si>
  <si>
    <t>Blue-light-promoted radical C-H azolation of cyclic nitrones enabled by Selectfluor®</t>
  </si>
  <si>
    <t>10.1039/d1gc00175b</t>
  </si>
  <si>
    <t>Green Chemistry</t>
  </si>
  <si>
    <t>85102954522</t>
  </si>
  <si>
    <t>Long-term stability of SOFC glass sealant under oxidising and reducing atmospheres</t>
  </si>
  <si>
    <t>10.1016/j.ceramint.2020.12.019</t>
  </si>
  <si>
    <t>85097455885</t>
  </si>
  <si>
    <t>The role of B2O3 on the structural, thermal, and radiation protection efficacy of vanadium phosphate glasses</t>
  </si>
  <si>
    <t>10.1007/s00339-021-04409-9</t>
  </si>
  <si>
    <t>85102919289</t>
  </si>
  <si>
    <t>85102730074</t>
  </si>
  <si>
    <t>85102742260</t>
  </si>
  <si>
    <t>Novel α-Aminophosphonates of imatinib Intermediate: Synthesis, anticancer Activity, human Abl tyrosine kinase Inhibition, ADME and toxicity prediction</t>
  </si>
  <si>
    <t>10.1016/j.bioorg.2021.104718</t>
  </si>
  <si>
    <t>Bioorganic Chemistry</t>
  </si>
  <si>
    <t>85101245187</t>
  </si>
  <si>
    <t>Complementarity effect in the innovation strategy: internal R&amp;D and acquisition of capital with embodied technology</t>
  </si>
  <si>
    <t>10.1007/s10961-020-09780-y</t>
  </si>
  <si>
    <t>Journal of Technology Transfer</t>
  </si>
  <si>
    <t>85082661755</t>
  </si>
  <si>
    <t>Evaluation of radiation shielding capacity of vanadium–tellurite–antimonite semiconducting glasses</t>
  </si>
  <si>
    <t>10.1016/j.optmat.2021.110897</t>
  </si>
  <si>
    <t>85101099716</t>
  </si>
  <si>
    <t>Synthesis, optical, structural and physical properties of newly developed dolomite reinforced borate glasses for nuclear radiation shielding utilizations: An experimental and simulation study</t>
  </si>
  <si>
    <t>10.1016/j.optmat.2021.110942</t>
  </si>
  <si>
    <t>85101342194</t>
  </si>
  <si>
    <t>PAYG challenge for preferential migration</t>
  </si>
  <si>
    <t>10.1017/S147474722000013X</t>
  </si>
  <si>
    <t>Journal of Pension Economics and Finance</t>
  </si>
  <si>
    <t>85090776239</t>
  </si>
  <si>
    <t>Gamma ray interaction studies of the PbCl2–SnCl2–P2O5 bioactive glass system for applications in nuclear medicine</t>
  </si>
  <si>
    <t>10.1007/s41779-021-00564-7</t>
  </si>
  <si>
    <t>Journal of the Australian Ceramic Society</t>
  </si>
  <si>
    <t>85099982726</t>
  </si>
  <si>
    <t>Lithium-ion diffusivity in complex hydrides: Pulsed-field-gradient NMR studies of LiLa(BH4)3Cl, Li3(NH2)2I and Li-1-CB9H10</t>
  </si>
  <si>
    <t>10.1016/j.ssi.2021.115585</t>
  </si>
  <si>
    <t>Solid State Ionics</t>
  </si>
  <si>
    <t>85101845173</t>
  </si>
  <si>
    <t>Structure and magnetic properties of FeCo nanotubes obtained in pores of ion track templates</t>
  </si>
  <si>
    <t>10.1016/j.nanoso.2021.100691</t>
  </si>
  <si>
    <t>Nano-Structures and Nano-Objects</t>
  </si>
  <si>
    <t>85101311767</t>
  </si>
  <si>
    <t>Direct estimation of SIR model parameters through second-order finite differences</t>
  </si>
  <si>
    <t>10.1002/mma.6985</t>
  </si>
  <si>
    <t>Mathematical Methods in the Applied Sciences</t>
  </si>
  <si>
    <t>85096699171</t>
  </si>
  <si>
    <t>Advances in Transition-Metal Catalyzed Carbonylative Suzuki-Miyaura Coupling Reaction: An Update</t>
  </si>
  <si>
    <t>10.1002/adsc.202001509</t>
  </si>
  <si>
    <t>Advanced Synthesis and Catalysis</t>
  </si>
  <si>
    <t>85101089594</t>
  </si>
  <si>
    <t>Pro-social and anxiolytic-like behavior following a single 24-h exposure to 17β-estradiol in adult male zebrafish</t>
  </si>
  <si>
    <t>10.1016/j.neulet.2020.135591</t>
  </si>
  <si>
    <t>Neuroscience Letters</t>
  </si>
  <si>
    <t>85101851809</t>
  </si>
  <si>
    <t>85102742098</t>
  </si>
  <si>
    <t>85102754108</t>
  </si>
  <si>
    <t>85102735756</t>
  </si>
  <si>
    <t>85102748957</t>
  </si>
  <si>
    <t>85102772037</t>
  </si>
  <si>
    <t>85102767640</t>
  </si>
  <si>
    <t>85102732201</t>
  </si>
  <si>
    <t>85102760675</t>
  </si>
  <si>
    <t>85102743433</t>
  </si>
  <si>
    <t>85102726238</t>
  </si>
  <si>
    <t>Dire wolves were the last of an ancient New World canid lineage</t>
  </si>
  <si>
    <t>10.1038/s41586-020-03082-x</t>
  </si>
  <si>
    <t>Nature</t>
  </si>
  <si>
    <t>85100151041</t>
  </si>
  <si>
    <t>85102728608</t>
  </si>
  <si>
    <t>85102773755</t>
  </si>
  <si>
    <t>85102765225</t>
  </si>
  <si>
    <t>85102735576</t>
  </si>
  <si>
    <t>85102763242</t>
  </si>
  <si>
    <t>85102764179</t>
  </si>
  <si>
    <t>85102771879</t>
  </si>
  <si>
    <t>85102761255</t>
  </si>
  <si>
    <t>85102726157</t>
  </si>
  <si>
    <t>85102740136</t>
  </si>
  <si>
    <t>85102744874</t>
  </si>
  <si>
    <t>85102742444</t>
  </si>
  <si>
    <t>A bounded numerical solver for a fractional FitzHugh-Nagumo equation and its high-performance implementation</t>
  </si>
  <si>
    <t>10.1007/s00366-019-00902-1</t>
  </si>
  <si>
    <t>0177-0667</t>
  </si>
  <si>
    <t>000575663500001</t>
  </si>
  <si>
    <t>AWARD PRODUCTION IN THE RED ARMY DURING THE GREAT PATRIOTIC WAR (1941-1945)</t>
  </si>
  <si>
    <t>10.15688/jvolsu4.2021.1.16</t>
  </si>
  <si>
    <t>1998-9938</t>
  </si>
  <si>
    <t>000625427600017</t>
  </si>
  <si>
    <t>INVERSE PROBLEMS OF GRAPH THEORY: GRAPHS WITHOUT TRIANGLES</t>
  </si>
  <si>
    <t>10.33048/semi.2021.18.003</t>
  </si>
  <si>
    <t>1813-3304</t>
  </si>
  <si>
    <t>000616346500001</t>
  </si>
  <si>
    <t>ANALYSIS OF THE PAYBACK PERIOD OF A MODERNIZED PUMP UNIT WITH INDUCTION ELECTRIC MOTORS OF ADVANCED ENERGY EFFICIENCY CLASSES</t>
  </si>
  <si>
    <t>10.20998/2074-272X.2021.1.03</t>
  </si>
  <si>
    <t>2074-272X</t>
  </si>
  <si>
    <t>000621797800003</t>
  </si>
  <si>
    <t>2073-7564</t>
  </si>
  <si>
    <t>000625281200009</t>
  </si>
  <si>
    <t>Highly transparent ceramics for the spectral range from 1.0 to 60.0 mu m based on solid solutions of the system AgBr-AgI-TlI-TlBr</t>
  </si>
  <si>
    <t>10.3788/COL202119.021602</t>
  </si>
  <si>
    <t>1671-7694</t>
  </si>
  <si>
    <t>000620674300012</t>
  </si>
  <si>
    <t>A Systematic Design Approach in Building Digitalization Services Supporting Infrastructure</t>
  </si>
  <si>
    <t>10.18421/TEM101-04</t>
  </si>
  <si>
    <t>2217-8309</t>
  </si>
  <si>
    <t>000625328500004</t>
  </si>
  <si>
    <t>10.24224/2227-1295-2021-2-48-61</t>
  </si>
  <si>
    <t>2225-756X</t>
  </si>
  <si>
    <t>000625625200003</t>
  </si>
  <si>
    <t>You haven't seen the communism in the yours eyes, and me, I not only seen and lived ten years at it, but I also build it!</t>
  </si>
  <si>
    <t>10.1007/s10593-021-02859-w</t>
  </si>
  <si>
    <t>85100456685</t>
  </si>
  <si>
    <t>1,5-Diarylpent-4-ene-1,3-diones in the synthesis of spiro[(thia)pyrrolizidine-3,3'-oxindoles] and 1,3-diaryl-5-spiro[oxindole-3,3'-pyrrolizidin-2'-yl]-1H-pyrazoles</t>
  </si>
  <si>
    <t>10.1007/s10593-021-02871-0</t>
  </si>
  <si>
    <t>85100564942</t>
  </si>
  <si>
    <t>125Te spin-lattice relaxation in a candidate to Weyl semimetals WTe2</t>
  </si>
  <si>
    <t>10.1016/j.rinp.2020.103793</t>
  </si>
  <si>
    <t>85098941495</t>
  </si>
  <si>
    <t>3-Aryl-2-(thiazol-2-yl)acrylonitriles assembled with aryl/hetaryl rings: Design of the optical properties and application prospects</t>
  </si>
  <si>
    <t>10.1016/j.dyepig.2020.108836</t>
  </si>
  <si>
    <t>Dyes and Pigments</t>
  </si>
  <si>
    <t>85091576073</t>
  </si>
  <si>
    <t>A combined Langendorff-injection technique for simultaneous isolation of single cardiomyocytes from atria and ventricles of the rat heart</t>
  </si>
  <si>
    <t>10.1016/j.mex.2020.101189</t>
  </si>
  <si>
    <t>MethodsX</t>
  </si>
  <si>
    <t>85099325302</t>
  </si>
  <si>
    <t>A comprehensive examination of zinc-boro-vanadate glass reinforced with Ag2O in physical, optical, mechanical, and radiation shielding aspects</t>
  </si>
  <si>
    <t>10.1007/s00339-021-04282-6</t>
  </si>
  <si>
    <t>85099277485</t>
  </si>
  <si>
    <t>A facile synthesis of triazine integrated antipyrine derivatives through ecofriendly approach</t>
  </si>
  <si>
    <t>10.1080/00397911.2020.1823993</t>
  </si>
  <si>
    <t>Synthetic Communications</t>
  </si>
  <si>
    <t>85091269210</t>
  </si>
  <si>
    <t>A new subject in the study of the Great Shigir Idol</t>
  </si>
  <si>
    <t>10.1016/j.quaint.2020.05.034</t>
  </si>
  <si>
    <t>Quaternary International</t>
  </si>
  <si>
    <t>85088950697</t>
  </si>
  <si>
    <t>A non-energetic mechanism for glycine formation in the interstellar medium</t>
  </si>
  <si>
    <t>10.1038/s41550-020-01249-0</t>
  </si>
  <si>
    <t>Nature Astronomy</t>
  </si>
  <si>
    <t>85096065929</t>
  </si>
  <si>
    <t>A Proposed ANN-Based Acceleration Control Scheme for Soft Starting Induction Motor</t>
  </si>
  <si>
    <t>10.1109/ACCESS.2020.3046848</t>
  </si>
  <si>
    <t>IEEE Access</t>
  </si>
  <si>
    <t>2169-3536</t>
  </si>
  <si>
    <t>000607657000001</t>
  </si>
  <si>
    <t>A supramolecular 3D structure constructed from a new metal chelate self-assembled from Sn(NCS)2 and phenyl(pyridin-2-yl)methylenepicolinohydrazide</t>
  </si>
  <si>
    <t>10.1016/j.molstruc.2020.129188</t>
  </si>
  <si>
    <t>85091039185</t>
  </si>
  <si>
    <t>Agriculture for sustainable development: A SWOT-AHP assessment of ghana’s planting for food and jobs initiative</t>
  </si>
  <si>
    <t>10.3390/su13020628</t>
  </si>
  <si>
    <t>Sustainability (Switzerland)</t>
  </si>
  <si>
    <t>85099459223</t>
  </si>
  <si>
    <t>Alikhanov Legendre—Galerkin spectral method for the coupled nonlinear time-space fractional Ginzburg–Landau complex system</t>
  </si>
  <si>
    <t>10.3390/math9020183</t>
  </si>
  <si>
    <t>85099937927</t>
  </si>
  <si>
    <t>Alteration of optical, structural, mechanical durability and nuclear radiation attenuation properties of barium borosilicate glasses through BaO reinforcement: Experimental and numerical analyses</t>
  </si>
  <si>
    <t>10.1016/j.ceramint.2020.10.143</t>
  </si>
  <si>
    <t>85094141579</t>
  </si>
  <si>
    <t>85092056669</t>
  </si>
  <si>
    <t>An approach to the analysis of the impedance spectra of solid oxide fuel cell using the DRT technique</t>
  </si>
  <si>
    <t>10.1016/j.electacta.2021.137858</t>
  </si>
  <si>
    <t>85100387716</t>
  </si>
  <si>
    <t>An efficient dissipation–preserving Legendre–Galerkin spectral method for the Higgs boson equation in the de Sitter spacetime universe</t>
  </si>
  <si>
    <t>10.1016/j.apnum.2020.10.013</t>
  </si>
  <si>
    <t>85093931755</t>
  </si>
  <si>
    <t>An efficient green approach for the synthesis of benzothiazole-linked pyranopyrazoles as promising pharmacological agents and docking studies</t>
  </si>
  <si>
    <t>10.1002/jhet.4194</t>
  </si>
  <si>
    <t>Journal of Heterocyclic Chemistry</t>
  </si>
  <si>
    <t>85099341990</t>
  </si>
  <si>
    <t>An expedient solvent-free C-benzylation of 4-hydroxycoumarin with styrenes</t>
  </si>
  <si>
    <t>10.1016/j.mencom.2021.01.039</t>
  </si>
  <si>
    <t>Mendeleev Communications</t>
  </si>
  <si>
    <t>85100646725</t>
  </si>
  <si>
    <t>85090099657</t>
  </si>
  <si>
    <t>Anharmonicity of the lattice properties of strongly correlated ferromagnet UGe2</t>
  </si>
  <si>
    <t>10.1016/j.physb.2020.412530</t>
  </si>
  <si>
    <t>Physica B: Condensed Matter</t>
  </si>
  <si>
    <t>85094948978</t>
  </si>
  <si>
    <t>Anomalous compliance of interpenetrating-phase composite of Ti and Mg synthesized by liquid metal dealloying</t>
  </si>
  <si>
    <t>10.1016/j.scriptamat.2020.113660</t>
  </si>
  <si>
    <t>Scripta Materialia</t>
  </si>
  <si>
    <t>85097907980</t>
  </si>
  <si>
    <t>Anomalous electron polarizability of HgTe quantum wells</t>
  </si>
  <si>
    <t>10.1016/j.physe.2020.114606</t>
  </si>
  <si>
    <t>Physica E: Low-Dimensional Systems and Nanostructures</t>
  </si>
  <si>
    <t>85098861535</t>
  </si>
  <si>
    <t>Anthropogenic emissions from the combustion of composite coal-based fuels</t>
  </si>
  <si>
    <t>10.1016/j.scitotenv.2020.144909</t>
  </si>
  <si>
    <t>Science of the Total Environment</t>
  </si>
  <si>
    <t>85100660558</t>
  </si>
  <si>
    <t>Application of High-Coercivity Permanent Magnets of Various Widths in a Magnetic Coupling</t>
  </si>
  <si>
    <t>10.1007/s10556-021-00848-6</t>
  </si>
  <si>
    <t>Chemical and Petroleum Engineering</t>
  </si>
  <si>
    <t>85100059541</t>
  </si>
  <si>
    <t>Application of silver-loaded composite track-etched membranes for photocatalytic decomposition of methylene blue under visible light</t>
  </si>
  <si>
    <t>10.3390/membranes11010060</t>
  </si>
  <si>
    <t>Membranes</t>
  </si>
  <si>
    <t>85100352881</t>
  </si>
  <si>
    <t>000608220600040</t>
  </si>
  <si>
    <t>85087552183</t>
  </si>
  <si>
    <t>Assessment of the irradiation exposure of pet film with swift heavy ions using the interference-free transmission UV-VIS transmission spectra</t>
  </si>
  <si>
    <t>10.3390/polym13030358</t>
  </si>
  <si>
    <t>Polymers</t>
  </si>
  <si>
    <t>85099878561</t>
  </si>
  <si>
    <t>Asset price dynamics in a “bull and bear market”</t>
  </si>
  <si>
    <t>10.1016/j.strueco.2020.08.001</t>
  </si>
  <si>
    <t>Structural Change and Economic Dynamics</t>
  </si>
  <si>
    <t>85095460001</t>
  </si>
  <si>
    <t>Asymmetrically substituted 5,5′′-diaryl-2,2′:6′,2′′-terpyridines as efficient fluorescence “turn-on” probes for Zn2+ in food/cosmetic samples and human urine</t>
  </si>
  <si>
    <t>10.1016/j.jphotochem.2020.113101</t>
  </si>
  <si>
    <t>Journal of Photochemistry and Photobiology A: Chemistry</t>
  </si>
  <si>
    <t>85098686136</t>
  </si>
  <si>
    <t>Asymptotic Problem for Second-Order Ordinary Differential Equation with Nonlinearity Corresponding to a Butterfly Catastrophe</t>
  </si>
  <si>
    <t>10.1007/s10958-020-05158-5</t>
  </si>
  <si>
    <t>Journal of Mathematical Sciences (United States)</t>
  </si>
  <si>
    <t>85096438778</t>
  </si>
  <si>
    <t>Atomic Scale Mechanisms of Multimode Oxide Growth on Nickel-Chromium Alloy: Direct in Situ Observation of the Initial Oxide Nucleation and Growth</t>
  </si>
  <si>
    <t>10.1021/acsami.0c18158</t>
  </si>
  <si>
    <t>85099012768</t>
  </si>
  <si>
    <t>Atomistic investigations of melting characterization in metallic nanostructures</t>
  </si>
  <si>
    <t>10.1016/j.susc.2021.121803</t>
  </si>
  <si>
    <t>Surface Science</t>
  </si>
  <si>
    <t>85100045631</t>
  </si>
  <si>
    <t>Auto-oscillations and chaos at collective motion of agents</t>
  </si>
  <si>
    <t>10.1016/j.chaos.2020.110562</t>
  </si>
  <si>
    <t>Chaos, Solitons and Fractals</t>
  </si>
  <si>
    <t>85097800531</t>
  </si>
  <si>
    <t>Bioaugmentation with copper tolerant endophyte Pseudomonas lurida strain EOO26 for improved plant growth and copper phytoremediation by Helianthus annuus</t>
  </si>
  <si>
    <t>10.1016/j.chemosphere.2020.128983</t>
  </si>
  <si>
    <t>85097092950</t>
  </si>
  <si>
    <t>Bjurböle L/LL4 ordinary chondrite properties studied by Raman spectroscopy, X-ray diffraction, magnetization measurements and Mössbauer spectroscopy</t>
  </si>
  <si>
    <t>10.1016/j.saa.2020.119196</t>
  </si>
  <si>
    <t>Spectrochimica Acta - Part A: Molecular and Biomolecular Spectroscopy</t>
  </si>
  <si>
    <t>85097107936</t>
  </si>
  <si>
    <t>Bound oxygen influence on the phase composition and electrical properties of semi-insulating silicon films</t>
  </si>
  <si>
    <t>10.1016/j.mssp.2020.105287</t>
  </si>
  <si>
    <t>Materials Science in Semiconductor Processing</t>
  </si>
  <si>
    <t>85088918573</t>
  </si>
  <si>
    <t>C(sp2)-H functionalization in non-aromatic azomethine-based heterocycles</t>
  </si>
  <si>
    <t>10.1039/d0ob01580f</t>
  </si>
  <si>
    <t>85099739487</t>
  </si>
  <si>
    <t>Can hexaferrite composites be used as a new artificial material for antenna applications?</t>
  </si>
  <si>
    <t>10.1016/j.ceramint.2020.09.108</t>
  </si>
  <si>
    <t>85091228411</t>
  </si>
  <si>
    <t>Carborane-containing amino acids and peptides: Synthesis, properties and applications</t>
  </si>
  <si>
    <t>10.1016/j.ccr.2020.213753</t>
  </si>
  <si>
    <t>Coordination Chemistry Reviews</t>
  </si>
  <si>
    <t>85099701365</t>
  </si>
  <si>
    <t>10.1002/pssa.202000231</t>
  </si>
  <si>
    <t>85096679076</t>
  </si>
  <si>
    <t>Changes in soil properties and carbon fluxes following afforestation and agriculture in tropical forest</t>
  </si>
  <si>
    <t>10.1016/j.ecolind.2021.107354</t>
  </si>
  <si>
    <t>Ecological Indicators</t>
  </si>
  <si>
    <t>85099516985</t>
  </si>
  <si>
    <t>10.1016/j.tsf.2020.138468</t>
  </si>
  <si>
    <t>Thin Solid Films</t>
  </si>
  <si>
    <t>85097722706</t>
  </si>
  <si>
    <t>85092049925</t>
  </si>
  <si>
    <t>CNS genomic profiling in the mouse chronic social stress model implicates a novel category of candidate genes integrating affective pathogenesis</t>
  </si>
  <si>
    <t>10.1016/j.pnpbp.2020.110086</t>
  </si>
  <si>
    <t>Progress in Neuro-Psychopharmacology and Biological Psychiatry</t>
  </si>
  <si>
    <t>85094958084</t>
  </si>
  <si>
    <t>Color as an important biological variable in zebrafish models: Implications for translational neurobehavioral research</t>
  </si>
  <si>
    <t>10.1016/j.neubiorev.2020.12.014</t>
  </si>
  <si>
    <t>Neuroscience and Biobehavioral Reviews</t>
  </si>
  <si>
    <t>85100121404</t>
  </si>
  <si>
    <t>Comparative study of Yb:Lu3Al5O12 and Yb:Lu2O3 laser ceramics produced from laser-ablated nanopowders</t>
  </si>
  <si>
    <t>10.1016/j.ceramint.2020.10.253</t>
  </si>
  <si>
    <t>85096098651</t>
  </si>
  <si>
    <t>Comprehensive analysis of oxygen transport properties of a BaFe0.7Zr0.2Y0.1O3–δ-based mixed ionic-electronic conductor</t>
  </si>
  <si>
    <t>10.1016/j.memsci.2021.119125</t>
  </si>
  <si>
    <t>Journal of Membrane Science</t>
  </si>
  <si>
    <t>85100430937</t>
  </si>
  <si>
    <t>Contact melting of metals explained via the theory of quasi-liquid layer</t>
  </si>
  <si>
    <t>10.3390/app11010051</t>
  </si>
  <si>
    <t>Applied Sciences (Switzerland)</t>
  </si>
  <si>
    <t>85098649294</t>
  </si>
  <si>
    <t>Content edulcoration as ideology visualization in an English language coursebook</t>
  </si>
  <si>
    <t>10.23951/2312-7899-2020-4-172-193</t>
  </si>
  <si>
    <t>Praxema</t>
  </si>
  <si>
    <t>85100145463</t>
  </si>
  <si>
    <t>Control optical characterizations of Ta+5–doped B2O3–Si2O–CaO–BaO glasses by irradiation dose</t>
  </si>
  <si>
    <t>10.1016/j.optmat.2020.110613</t>
  </si>
  <si>
    <t>85098451631</t>
  </si>
  <si>
    <t>Copper(II) and cobalt(II) complexes based on methyl trifluorosalicylate and bipyridine-type ligands: Synthesis and their antimicrobial activity</t>
  </si>
  <si>
    <t>10.1016/j.poly.2020.114900</t>
  </si>
  <si>
    <t>Polyhedron</t>
  </si>
  <si>
    <t>85096573766</t>
  </si>
  <si>
    <t>85100317645</t>
  </si>
  <si>
    <t>85099929432</t>
  </si>
  <si>
    <t>Decoding the role of zebrafish neuroglia in CNS disease modeling</t>
  </si>
  <si>
    <t>10.1016/j.brainresbull.2020.09.020</t>
  </si>
  <si>
    <t>Brain Research Bulletin</t>
  </si>
  <si>
    <t>85096462985</t>
  </si>
  <si>
    <t>10.1063/10.0002895</t>
  </si>
  <si>
    <t>Low Temperature Physics</t>
  </si>
  <si>
    <t>85100036728</t>
  </si>
  <si>
    <t>Deep state in the bandgap and photoluminescence of Zn1-xMnxO</t>
  </si>
  <si>
    <t>Fizika Nizkikh Temperatur</t>
  </si>
  <si>
    <t>85100301128</t>
  </si>
  <si>
    <t>Defect structure and redox energetics of NdBaCo2O6-δ</t>
  </si>
  <si>
    <t>10.1016/j.ssi.2021.115549</t>
  </si>
  <si>
    <t>85100216492</t>
  </si>
  <si>
    <t>Defect structure and thermochemistry of YBaCo2O6-δ</t>
  </si>
  <si>
    <t>10.1016/j.tca.2021.178886</t>
  </si>
  <si>
    <t>Thermochimica Acta</t>
  </si>
  <si>
    <t>85100710984</t>
  </si>
  <si>
    <t>Defining muscle-invasive bladder cancer immunotypes by introducing tumor mutation burden, CD8+ T cells, and molecular subtypes</t>
  </si>
  <si>
    <t>10.1186/s41065-020-00165-7</t>
  </si>
  <si>
    <t>Hereditas</t>
  </si>
  <si>
    <t>85098627194</t>
  </si>
  <si>
    <t>Design, synthesis and antifungal activity of (E)-3-acyl-5-(methoxyimino)-1,5-dihydrobenzo[e][1,2]oxazepin-4(3H)-one analogues</t>
  </si>
  <si>
    <t>10.1007/s11030-020-10035-z</t>
  </si>
  <si>
    <t>Molecular Diversity</t>
  </si>
  <si>
    <t>85078173790</t>
  </si>
  <si>
    <t>10.1007/s11164-020-04321-6</t>
  </si>
  <si>
    <t>Research on Chemical Intermediates</t>
  </si>
  <si>
    <t>85095954379</t>
  </si>
  <si>
    <t>Detection of the liquid-liquid transitions in superalloys melts upon overheating and relaxation by the electromagnetic method</t>
  </si>
  <si>
    <t>10.1063/5.0027756</t>
  </si>
  <si>
    <t>Journal of Applied Physics</t>
  </si>
  <si>
    <t>85099144727</t>
  </si>
  <si>
    <t>Development of a novel MoO3-doped borate glass network for gamma-ray shielding applications</t>
  </si>
  <si>
    <t>10.1140/epjp/s13360-020-01011-5</t>
  </si>
  <si>
    <t>85099544976</t>
  </si>
  <si>
    <t>10.1080/08912963.2019.1677641</t>
  </si>
  <si>
    <t>85074015168</t>
  </si>
  <si>
    <t>85096449160</t>
  </si>
  <si>
    <t>Disc fragmentation and intermittent accretion on to supermassive stars</t>
  </si>
  <si>
    <t>10.1093/mnras/staa3462</t>
  </si>
  <si>
    <t>Monthly Notices of the Royal Astronomical Society</t>
  </si>
  <si>
    <t>85098553854</t>
  </si>
  <si>
    <t>Discrete magnetic breathers in monoaxial chiral helimagnet</t>
  </si>
  <si>
    <t>10.1063/9.0000045</t>
  </si>
  <si>
    <t>AIP Advances</t>
  </si>
  <si>
    <t>85099176931</t>
  </si>
  <si>
    <t>10.1111/1744-7917.12799</t>
  </si>
  <si>
    <t>85088316817</t>
  </si>
  <si>
    <t>10.1055/s-0040-1706005</t>
  </si>
  <si>
    <t>85101223697</t>
  </si>
  <si>
    <t>Double and triple resonance behaviour in large systems of LC-shunted intrinsic Josephson junctions</t>
  </si>
  <si>
    <t>10.1016/j.physleta.2020.127025</t>
  </si>
  <si>
    <t>Physics Letters, Section A: General, Atomic and Solid State Physics</t>
  </si>
  <si>
    <t>85096212683</t>
  </si>
  <si>
    <t>Dynamic impact of banking performance on financial stability: Fresh evidence from southeastern Europe</t>
  </si>
  <si>
    <t>10.2478/jcbtp-2021-0008</t>
  </si>
  <si>
    <t>Journal of Central Banking Theory and Practice</t>
  </si>
  <si>
    <t>85100768735</t>
  </si>
  <si>
    <t>Effect of acceptor and donor doping on the state of protons in block-layered structures based on BaLaInO4</t>
  </si>
  <si>
    <t>10.1016/j.ssc.2020.114093</t>
  </si>
  <si>
    <t>Solid State Communications</t>
  </si>
  <si>
    <t>85092500644</t>
  </si>
  <si>
    <t>Effect of long-term storage on the electronic structure of semiconducting silicon wafers implanted by rhenium ions</t>
  </si>
  <si>
    <t>10.1007/s10853-020-05319-6</t>
  </si>
  <si>
    <t>Journal of Materials Science</t>
  </si>
  <si>
    <t>85091441431</t>
  </si>
  <si>
    <t>Effect of nonstoichiometry on elastic properties of niobium carbide NbCy</t>
  </si>
  <si>
    <t>10.1016/j.ijrmhm.2020.105435</t>
  </si>
  <si>
    <t>International Journal of Refractory Metals and Hard Materials</t>
  </si>
  <si>
    <t>85096829836</t>
  </si>
  <si>
    <t>Effect of saturation on the viscoelastic properties of dentin</t>
  </si>
  <si>
    <t>10.1016/j.jmbbm.2020.104143</t>
  </si>
  <si>
    <t>Journal of the Mechanical Behavior of Biomedical Materials</t>
  </si>
  <si>
    <t>85096397639</t>
  </si>
  <si>
    <t>Effects of a vibrational proprioceptive stimulation on recovery phase after maximal incremental cycle test</t>
  </si>
  <si>
    <t>10.4081/ejtm.2020.9477</t>
  </si>
  <si>
    <t>European Journal of Translational Myology</t>
  </si>
  <si>
    <t>85100221113</t>
  </si>
  <si>
    <t>Effects of acute and chronic arecoline in adult zebrafish: Anxiolytic-like activity, elevated brain monoamines and the potential role of microglia</t>
  </si>
  <si>
    <t>10.1016/j.pnpbp.2020.109977</t>
  </si>
  <si>
    <t>85086655523</t>
  </si>
  <si>
    <t>Effects of irradiation of ZnO/CdS/Cu2ZnSnSe4/Mo/glass solar cells by 10 MeV electrons on photoluminescence spectra</t>
  </si>
  <si>
    <t>10.1016/j.mssp.2020.105301</t>
  </si>
  <si>
    <t>85088740104</t>
  </si>
  <si>
    <t>Electrical conductivity, liquidus temperatures and raman spectra of YbCl3-KCI-Yb2O3and YbCl3-KCl-NaCl-Yb2O3systems</t>
  </si>
  <si>
    <t>10.1149/1945-7111/abd64a</t>
  </si>
  <si>
    <t>Journal of the Electrochemical Society</t>
  </si>
  <si>
    <t>85099878416</t>
  </si>
  <si>
    <t>10.1016/j.apcatb.2020.119606</t>
  </si>
  <si>
    <t>Applied Catalysis B: Environmental</t>
  </si>
  <si>
    <t>85094204484</t>
  </si>
  <si>
    <t>Electrochemical sensors based on proton-conducting electrolytes for determination of concentration and diffusion coefficient of CO2 in inert gases</t>
  </si>
  <si>
    <t>10.1016/j.ces.2020.116046</t>
  </si>
  <si>
    <t>Chemical Engineering Science</t>
  </si>
  <si>
    <t>85089832445</t>
  </si>
  <si>
    <t>Electronic, magnetic and galvanomagnetic properties of Co-based Heusler alloys: Possible states of a half-metallic ferromagnet and spin gapless semiconductor</t>
  </si>
  <si>
    <t>10.1063/9.0000118</t>
  </si>
  <si>
    <t>85099912633</t>
  </si>
  <si>
    <t>Emission tax vs. permit trading under bounded rationality and dynamic markets</t>
  </si>
  <si>
    <t>10.1016/j.enpol.2020.112009</t>
  </si>
  <si>
    <t>Energy Policy</t>
  </si>
  <si>
    <t>85096231887</t>
  </si>
  <si>
    <t>Engineering ferromagnetic lines in graphene by local oxidation and hydrogenation using nanoscale lithography</t>
  </si>
  <si>
    <t>10.1088/1361-6463/abc448</t>
  </si>
  <si>
    <t>Journal of Physics D: Applied Physics</t>
  </si>
  <si>
    <t>85097617254</t>
  </si>
  <si>
    <t>Enhanced electrocatalytic activity of CuO-SnO2 nanocomposite in alkaline medium</t>
  </si>
  <si>
    <t>10.1007/s00339-020-04228-4</t>
  </si>
  <si>
    <t>85098631065</t>
  </si>
  <si>
    <t>10.3390/app11010326</t>
  </si>
  <si>
    <t>85098937597</t>
  </si>
  <si>
    <t>Enzymeless Electrochemical Glucose Sensor Based on Carboxylated Multiwalled Carbon Nanotubes Decorated with Nickel (II) Electrocatalyst and Self-assembled Molecularly Imprinted Polyethylenimine</t>
  </si>
  <si>
    <t>10.1002/elan.202060177</t>
  </si>
  <si>
    <t>Electroanalysis</t>
  </si>
  <si>
    <t>85090066963</t>
  </si>
  <si>
    <t>85099823904</t>
  </si>
  <si>
    <t>Estimates of the best approximations of the functions of the Nikol’skii–Besov class in the generalized space of Lorentz</t>
  </si>
  <si>
    <t>10.1007/s43036-020-00108-z</t>
  </si>
  <si>
    <t>Advances in Operator Theory</t>
  </si>
  <si>
    <t>85094218570</t>
  </si>
  <si>
    <t>10.1016/j.jnoncrysol.2020.120572</t>
  </si>
  <si>
    <t>Journal of Non-Crystalline Solids</t>
  </si>
  <si>
    <t>85100233934</t>
  </si>
  <si>
    <t>Evolution of human computer interaction</t>
  </si>
  <si>
    <t>10.26583/SV.12.5.11</t>
  </si>
  <si>
    <t>Scientific Visualization</t>
  </si>
  <si>
    <t>85099121969</t>
  </si>
  <si>
    <t>Evolution of vortex matter, phase diagram, and upper critical field in the FeSe1-xSx system</t>
  </si>
  <si>
    <t>10.1088/1361-6668/abd574</t>
  </si>
  <si>
    <t>0953-2048</t>
  </si>
  <si>
    <t>000614069800001</t>
  </si>
  <si>
    <t>Exchange bias in FeNi/FeMn/Gd–Co trilayers: The role of the magnetic prehistory</t>
  </si>
  <si>
    <t>10.1016/j.cap.2021.01.003</t>
  </si>
  <si>
    <t>Current Applied Physics</t>
  </si>
  <si>
    <t>85099792349</t>
  </si>
  <si>
    <t>Exchange interactions and sensitivity of the Ni two-hole spin state to Hund's coupling in doped NdNiO2</t>
  </si>
  <si>
    <t>10.1103/PhysRevB.103.075123</t>
  </si>
  <si>
    <t>85100668913</t>
  </si>
  <si>
    <t>Exponential integrators for linear inhomogeneous problems</t>
  </si>
  <si>
    <t>10.1002/mma.6802</t>
  </si>
  <si>
    <t>85089024098</t>
  </si>
  <si>
    <t>Extended ligand conjugation and dinuclearity as a route to efficient platinum-based near-infrared (NIR) triplet emitters and solution-processed NIR-OLEDs</t>
  </si>
  <si>
    <t>10.1039/d0tc04881j</t>
  </si>
  <si>
    <t>Journal of Materials Chemistry C</t>
  </si>
  <si>
    <t>85099183263</t>
  </si>
  <si>
    <t>EXTREME TEMPERATURE AND EXTREME VIOLENCE: EVIDENCE FROM RUSSIA</t>
  </si>
  <si>
    <t>10.1111/ecin.12936</t>
  </si>
  <si>
    <t>Economic Inquiry</t>
  </si>
  <si>
    <t>85089489950</t>
  </si>
  <si>
    <t>Fabrication of exchange coupled hard/soft magnetic nanocomposites: Correlation between composition, magnetic, optical and microwave properties</t>
  </si>
  <si>
    <t>10.1016/j.arabjc.2021.102992</t>
  </si>
  <si>
    <t>Arabian Journal of Chemistry</t>
  </si>
  <si>
    <t>85099612445</t>
  </si>
  <si>
    <t>Fabrication, microstructure and optical characterizations of holmium oxide (Ho2O3) transparent ceramics</t>
  </si>
  <si>
    <t>10.1016/j.jeurceramsoc.2020.08.008</t>
  </si>
  <si>
    <t>Journal of the European Ceramic Society</t>
  </si>
  <si>
    <t>85089197570</t>
  </si>
  <si>
    <t>Facile synthesis of NiO@Ni(OH)2-α-MoO3 nanocomposite for enhanced solid-state symmetric supercapacitor application</t>
  </si>
  <si>
    <t>10.1016/j.jcis.2020.10.032</t>
  </si>
  <si>
    <t>Journal of Colloid and Interface Science</t>
  </si>
  <si>
    <t>85094869434</t>
  </si>
  <si>
    <t>10.3390/molecules26020457</t>
  </si>
  <si>
    <t>Molecules (Basel, Switzerland)</t>
  </si>
  <si>
    <t>85100326465</t>
  </si>
  <si>
    <t>Features of the electroresistivity, magnetic and galvanomagnetic characteristics in Co2MeSi Heusler alloys</t>
  </si>
  <si>
    <t>10.1063/10.0002899</t>
  </si>
  <si>
    <t>85099987057</t>
  </si>
  <si>
    <t>85100162173</t>
  </si>
  <si>
    <t>Fluorescent Assembles of 2-Amino-3-cyanothiophenes with Azoles. Design and Peculiar Properties of Absorption and Emission</t>
  </si>
  <si>
    <t>10.1002/ajoc.202000663</t>
  </si>
  <si>
    <t>2193-5807</t>
  </si>
  <si>
    <t>000602673800001</t>
  </si>
  <si>
    <t>Forecasting of some greenhouse gases content trend in the air of the Russian Arctic region</t>
  </si>
  <si>
    <t>10.1016/j.apr.2020.10.009</t>
  </si>
  <si>
    <t>Atmospheric Pollution Research</t>
  </si>
  <si>
    <t>85092911698</t>
  </si>
  <si>
    <t>Forward growth of ferroelectric domains with charged domain walls. Local switching on non-polar cuts</t>
  </si>
  <si>
    <t>10.1063/5.0037680</t>
  </si>
  <si>
    <t>85100186902</t>
  </si>
  <si>
    <t>Free associations of citizens and scientists with economic and green growth: A computational-linguistics analysis</t>
  </si>
  <si>
    <t>10.1016/j.ecolecon.2020.106878</t>
  </si>
  <si>
    <t>85093951779</t>
  </si>
  <si>
    <t>Geographical Distribution, Incidence, Malignancies, and Outcome of 136 Eastern Slavic Patients With Nijmegen Breakage Syndrome and NBN Founder Variant c.657_661del5</t>
  </si>
  <si>
    <t>10.3389/fimmu.2020.602482</t>
  </si>
  <si>
    <t>Frontiers in Immunology</t>
  </si>
  <si>
    <t>85099742187</t>
  </si>
  <si>
    <t>Glass-forming ability, structure and magnetocaloric effect in Gd-Sc-Co-Ni-Al bulk metallic glasses</t>
  </si>
  <si>
    <t>10.1016/j.jallcom.2020.157170</t>
  </si>
  <si>
    <t>85091585157</t>
  </si>
  <si>
    <t>Glassy chalcogenide composites under high pressure</t>
  </si>
  <si>
    <t>10.1016/j.jpcs.2021.109954</t>
  </si>
  <si>
    <t>Journal of Physics and Chemistry of Solids</t>
  </si>
  <si>
    <t>85099512484</t>
  </si>
  <si>
    <t>Grain growth kinetics, microstructure and magnetic properties of mechanically activated Nd1−xCaxMnO3±δ manganites</t>
  </si>
  <si>
    <t>10.1016/j.jallcom.2021.158816</t>
  </si>
  <si>
    <t>85100040568</t>
  </si>
  <si>
    <t>Ground squirrels of the genus Spermophilus from the Pleistocene and Holocene localities of the Middle and South Urals and Trans-Urals region: the dental features</t>
  </si>
  <si>
    <t>10.1080/08912963.2019.1655010</t>
  </si>
  <si>
    <t>85070960586</t>
  </si>
  <si>
    <t>Halide-Enhanced Spin-Orbit Coupling and the Phosphorescence Rate in Ir(III) Complexes</t>
  </si>
  <si>
    <t>10.1021/acs.inorgchem.0c02469</t>
  </si>
  <si>
    <t>85100128306</t>
  </si>
  <si>
    <t>Headache at onset of first-ever ischemic stroke: Clinical characteristics and predictors</t>
  </si>
  <si>
    <t>10.1111/ene.14684</t>
  </si>
  <si>
    <t>European Journal of Neurology</t>
  </si>
  <si>
    <t>85099061533</t>
  </si>
  <si>
    <t>Hierarchically skeletal multi-layered Pt-Ni nanocrystals for highly efficient oxygen reduction and methanol oxidation reactions</t>
  </si>
  <si>
    <t>10.1016/S1872-2067(20)63680-4</t>
  </si>
  <si>
    <t>Chinese Journal of Catalysis</t>
  </si>
  <si>
    <t>85089912867</t>
  </si>
  <si>
    <t>Highly stable Pt-Co nanodendrite in nanoframe with Pt skin structured catalyst for oxygen reduction electrocatalysis</t>
  </si>
  <si>
    <t>10.1016/j.apcatb.2020.119460</t>
  </si>
  <si>
    <t>85090002458</t>
  </si>
  <si>
    <t>Highly-luminescent DTTA-appended lanthanide complexes of 4-(multi)fluoroaryl-2,2′-bipyridines: Synthesis and photophysical studies</t>
  </si>
  <si>
    <t>10.1016/j.poly.2020.114962</t>
  </si>
  <si>
    <t>85099522792</t>
  </si>
  <si>
    <t>HIV/SARS-CoV-2 coinfection: A global perspective</t>
  </si>
  <si>
    <t>10.1002/jmv.26321</t>
  </si>
  <si>
    <t>Journal of Medical Virology</t>
  </si>
  <si>
    <t>85088583592</t>
  </si>
  <si>
    <t>Hot isostatic pressing of transparent Yb3+-doped Lu2O3 ceramics for laser applications</t>
  </si>
  <si>
    <t>10.1016/j.ceramint.2020.10.094</t>
  </si>
  <si>
    <t>85092900870</t>
  </si>
  <si>
    <t>Hydration effect on properties of the La2-xAxNi1-yFeyO4+δ (A=Ca, Sr) cathode materials for H+-SOFCs</t>
  </si>
  <si>
    <t>10.1016/j.jallcom.2020.158452</t>
  </si>
  <si>
    <t>85098707004</t>
  </si>
  <si>
    <t>10.1140/epjp/s13360-020-01056-6</t>
  </si>
  <si>
    <t>85099993195</t>
  </si>
  <si>
    <t>Increasing spin of a B-Star during the common envelope stage</t>
  </si>
  <si>
    <t>10.1051/0004-6361/202037935</t>
  </si>
  <si>
    <t>85100867318</t>
  </si>
  <si>
    <t>85100765081</t>
  </si>
  <si>
    <t>Industry 4.0 and Society 5.0: Challenges and Opportunities, The Case Study of Russia</t>
  </si>
  <si>
    <t>1820-4503</t>
  </si>
  <si>
    <t>000599526900002</t>
  </si>
  <si>
    <t>Influence of A- and B-site substitutions on crystal structure and oxygen content in air-prepared Ba1−xPrxFe1−yCoyO3−δ perovskites</t>
  </si>
  <si>
    <t>10.1016/j.jallcom.2020.158438</t>
  </si>
  <si>
    <t>85098697298</t>
  </si>
  <si>
    <t>Influence of modifier oxide on the structural and radiation shielding features of Sm3+-doped calcium telluro-fluoroborate glass systems</t>
  </si>
  <si>
    <t>10.1007/s41779-020-00531-8</t>
  </si>
  <si>
    <t>85095715568</t>
  </si>
  <si>
    <t>Influence of nickel exsolution on the electrochemical performance and rate-determining stages of hydrogen oxidation on Sr1.95Fe1.4Ni0.1Mo0.5O6-δ promising electrode for solid state electrochemical devices</t>
  </si>
  <si>
    <t>10.1016/j.electacta.2020.137673</t>
  </si>
  <si>
    <t>85098844701</t>
  </si>
  <si>
    <t>Influence of phase composition on thermal expansion of Ti-0.4Al, Ti-2.2Al-2.5Zr and Ti-3Al-2.5V alloys</t>
  </si>
  <si>
    <t>10.1016/j.jallcom.2020.158049</t>
  </si>
  <si>
    <t>85098467640</t>
  </si>
  <si>
    <t>In-plane polarization contribution to the vertical piezoresponse force microscopy signal mediated by the cantilever “buckling”</t>
  </si>
  <si>
    <t>10.1016/j.apsusc.2020.148808</t>
  </si>
  <si>
    <t>Applied Surface Science</t>
  </si>
  <si>
    <t>85098963206</t>
  </si>
  <si>
    <t>Instability of the fluid interface at arbitrary perturbation amplitudes. Displacement in the Hele–Shaw cell</t>
  </si>
  <si>
    <t>10.1016/j.physa.2020.125391</t>
  </si>
  <si>
    <t>Physica A: Statistical Mechanics and its Applications</t>
  </si>
  <si>
    <t>85092454564</t>
  </si>
  <si>
    <t>Intensification of carbonate scandium leaching from red mud (bauxite residue)</t>
  </si>
  <si>
    <t>10.1016/j.hydromet.2020.105524</t>
  </si>
  <si>
    <t>Hydrometallurgy</t>
  </si>
  <si>
    <t>85097055231</t>
  </si>
  <si>
    <t>Investigation of 4,6-di(hetero)aryl-substituted pyrimidines as emitters for non-doped OLED and laser dyes</t>
  </si>
  <si>
    <t>10.1016/j.jphotochem.2020.113089</t>
  </si>
  <si>
    <t>85097866026</t>
  </si>
  <si>
    <t>Is emigration worth the trouble? Satisfaction with life, group identifications, perceived discrimination, and socio-economic status of immigrants and stayers</t>
  </si>
  <si>
    <t>10.1016/j.ijintrel.2020.11.012</t>
  </si>
  <si>
    <t>International Journal of Intercultural Relations</t>
  </si>
  <si>
    <t>85097228944</t>
  </si>
  <si>
    <t>Kinetic and isotherm study of as(Iii) removal from aqueous solution by pet track-etched membranes loaded with copper microtubes</t>
  </si>
  <si>
    <t>10.3390/membranes11020116</t>
  </si>
  <si>
    <t>85100743433</t>
  </si>
  <si>
    <t>Kinetics and mechanism of arsenopyrite leaching in nitric acid solutions in the presence of pyrite and Fe(III) ions</t>
  </si>
  <si>
    <t>10.1016/j.hydromet.2020.105525</t>
  </si>
  <si>
    <t>85097685296</t>
  </si>
  <si>
    <t>Lattice dynamics and spontaneous magnetodielectric effect in ilmenite CoTiO3</t>
  </si>
  <si>
    <t>10.1016/j.jallcom.2020.157633</t>
  </si>
  <si>
    <t>85097762594</t>
  </si>
  <si>
    <t>Lattice dynamics of cobalt orthoborate Co3(BO3)2 with kotoite structure</t>
  </si>
  <si>
    <t>10.1016/j.jallcom.2021.158797</t>
  </si>
  <si>
    <t>85100440914</t>
  </si>
  <si>
    <t>Lead sulfide films with low iron doping: Correlation between iron position and optical properties evolution</t>
  </si>
  <si>
    <t>10.1016/j.jallcom.2020.156932</t>
  </si>
  <si>
    <t>85090573910</t>
  </si>
  <si>
    <t>10.1016/j.molstruc.2020.129269</t>
  </si>
  <si>
    <t>85091338845</t>
  </si>
  <si>
    <t>85086085555</t>
  </si>
  <si>
    <t>LLT structural changes in metal liquids as a basis for a thermal treatment technology of melts: a review</t>
  </si>
  <si>
    <t>10.1080/01411594.2021.1879076</t>
  </si>
  <si>
    <t>0141-1594</t>
  </si>
  <si>
    <t>000614167200001</t>
  </si>
  <si>
    <t>Local electronic transport across probe/ionic conductor interface in scanning probe microscopy</t>
  </si>
  <si>
    <t>10.1016/j.ultramic.2020.113147</t>
  </si>
  <si>
    <t>Ultramicroscopy</t>
  </si>
  <si>
    <t>85094318187</t>
  </si>
  <si>
    <t>10.1063/10.0002898</t>
  </si>
  <si>
    <t>85099966532</t>
  </si>
  <si>
    <t>Low-temperature Hall effect and martensitic transition temperatures in magnetocaloric Ni50Mn35Sb15-xGex (x = 0, 1, 3) alloys</t>
  </si>
  <si>
    <t>85100195151</t>
  </si>
  <si>
    <t>Magnetic and thermal properties of alloys close in composition to the spin gapless semiconductor Mn2CoAl</t>
  </si>
  <si>
    <t>10.1063/10.0002900</t>
  </si>
  <si>
    <t>85099942215</t>
  </si>
  <si>
    <t>85100165154</t>
  </si>
  <si>
    <t>Magnetic properties and electronic structure of CeFe2−xMnx and CeFe2Mnx compounds</t>
  </si>
  <si>
    <t>10.1016/j.jallcom.2020.156982</t>
  </si>
  <si>
    <t>85091575764</t>
  </si>
  <si>
    <t>Magnetic properties of Sm2+αFe17Nx powders prepared from bulk and strip-cast alloys</t>
  </si>
  <si>
    <t>10.1016/j.jmmm.2020.167416</t>
  </si>
  <si>
    <t>85092100616</t>
  </si>
  <si>
    <t>Magnetic susceptibility anisotropy of electron overdoped high temperature superconductor Nd2-xCexCuO4</t>
  </si>
  <si>
    <t>10.1016/j.jpcs.2020.109770</t>
  </si>
  <si>
    <t>85091593237</t>
  </si>
  <si>
    <t>Magnetostriction and thermal expansion of nonstoichiometric TbCo2Mnx compounds</t>
  </si>
  <si>
    <t>10.1016/j.jmmm.2020.167628</t>
  </si>
  <si>
    <t>85097715898</t>
  </si>
  <si>
    <t>Mathematical modelling of the mechano-electric coupling in the human cardiomyocyte electrically connected with fibroblasts</t>
  </si>
  <si>
    <t>10.1016/j.pbiomolbio.2020.08.003</t>
  </si>
  <si>
    <t>Progress in Biophysics and Molecular Biology</t>
  </si>
  <si>
    <t>85090303429</t>
  </si>
  <si>
    <t>MCC: Specific of preparation, correlation of the phase composition and electrodynamic properties</t>
  </si>
  <si>
    <t>10.1016/j.jmmm.2020.167694</t>
  </si>
  <si>
    <t>85100013047</t>
  </si>
  <si>
    <t>Mechanical properties of submicrocrystalline aluminium matrix composites reinforced by “in situ” graphene through severe plastic deformation processes</t>
  </si>
  <si>
    <t>10.1016/j.jallcom.2020.158387</t>
  </si>
  <si>
    <t>85099206914</t>
  </si>
  <si>
    <t>Mechanistic pathways of cationic and anionic surfactants sorption by kaolinite in water</t>
  </si>
  <si>
    <t>10.1007/s11356-020-11083-6</t>
  </si>
  <si>
    <t>Environmental Science and Pollution Research</t>
  </si>
  <si>
    <t>85092231693</t>
  </si>
  <si>
    <t>Meso-functionalization of calix[4]arene with 1,3,7-triazapyrene in the design of novel fluorophores with the dual target detection of Al3+and Fe3+cations</t>
  </si>
  <si>
    <t>10.1039/d0ra10605d</t>
  </si>
  <si>
    <t>RSC Advances</t>
  </si>
  <si>
    <t>85100485666</t>
  </si>
  <si>
    <t>Micromagnetic modelling of stripe domains in thin films with a columnar microstructure</t>
  </si>
  <si>
    <t>10.1063/9.0000206</t>
  </si>
  <si>
    <t>85099499385</t>
  </si>
  <si>
    <t>Microstructural evolution and mechanical properties of bulk and porous low-cost Ti–Mo–Fe alloys produced by powder metallurgy</t>
  </si>
  <si>
    <t>10.1016/j.jallcom.2020.156768</t>
  </si>
  <si>
    <t>85090585219</t>
  </si>
  <si>
    <t>Microstructure evolution and peculiarities of strain hardening in aluminum processed by dynamic channel angular pressing</t>
  </si>
  <si>
    <t>10.1016/j.jallcom.2020.158298</t>
  </si>
  <si>
    <t>85098468960</t>
  </si>
  <si>
    <t>Modified field dependence of the magnetocaloric effect in Gd powder obtained by ball milling</t>
  </si>
  <si>
    <t>10.1016/j.matlet.2020.128921</t>
  </si>
  <si>
    <t>85096237106</t>
  </si>
  <si>
    <t>Modulation of Volmer step for efficient alkaline water splitting implemented by titanium oxide promoting surface reconstruction of cobalt carbonate hydroxide</t>
  </si>
  <si>
    <t>10.1016/j.nanoen.2020.105732</t>
  </si>
  <si>
    <t>Nano Energy</t>
  </si>
  <si>
    <t>85098939591</t>
  </si>
  <si>
    <t>Molecular variability and genetic structure of Omsk hemorrhagic fever virus, based on analysis of the complete genome sequences</t>
  </si>
  <si>
    <t>10.1016/j.ttbdis.2020.101627</t>
  </si>
  <si>
    <t>Ticks and Tick-borne Diseases</t>
  </si>
  <si>
    <t>85098555550</t>
  </si>
  <si>
    <t>Nanocrystalline soft magnetic iron-based materials from liquid state to ready product</t>
  </si>
  <si>
    <t>10.3390/nano11010108</t>
  </si>
  <si>
    <t>85099173973</t>
  </si>
  <si>
    <t>Nanostructure and magnetic anomaly of mechanosynthesized Ce1-xYxO2-δ (x ≤ 0.3) solid solutions</t>
  </si>
  <si>
    <t>10.1016/j.jpcs.2020.109673</t>
  </si>
  <si>
    <t>85088897844</t>
  </si>
  <si>
    <t>New approach to removal of hazardous Bypass Cement Dust (BCD) from the environment: 20Na2O-20BaCl2-(60-x)B2O3-(x)BCD glass system and Optical, mechanical, structural and nuclear radiation shielding competences</t>
  </si>
  <si>
    <t>10.1016/j.jhazmat.2020.123738</t>
  </si>
  <si>
    <t>Journal of Hazardous Materials</t>
  </si>
  <si>
    <t>85090122334</t>
  </si>
  <si>
    <t>Noise-induced complex oscillatory dynamics in the Zeldovich-Semenov model of a continuous stirred tank reactor</t>
  </si>
  <si>
    <t>10.1063/5.0030511</t>
  </si>
  <si>
    <t>85099580416</t>
  </si>
  <si>
    <t>Novel borosilicate glass system: Na2B4O7-SiO2-MnO2: Synthesis, average electronics polarizability, optical basicity, and gamma-ray shielding features</t>
  </si>
  <si>
    <t>10.1016/j.jnoncrysol.2020.120509</t>
  </si>
  <si>
    <t>85095596774</t>
  </si>
  <si>
    <t>Novel hybrid method to additively manufacture denser graphite structures using Binder Jetting</t>
  </si>
  <si>
    <t>10.1038/s41598-021-81861-w</t>
  </si>
  <si>
    <t>85100045389</t>
  </si>
  <si>
    <t>Numerical analysis of multi-term time-fractional nonlinear subdiffusion equations with time delay: What could possibly go wrong?</t>
  </si>
  <si>
    <t>10.1016/j.cnsns.2020.105672</t>
  </si>
  <si>
    <t>Communications in Nonlinear Science and Numerical Simulation</t>
  </si>
  <si>
    <t>85098570135</t>
  </si>
  <si>
    <t>85097319397</t>
  </si>
  <si>
    <t>On the cardinality of S(n)-Spaces</t>
  </si>
  <si>
    <t>10.2989/16073606.2019.1672112</t>
  </si>
  <si>
    <t>Quaestiones Mathematicae</t>
  </si>
  <si>
    <t>85075219851</t>
  </si>
  <si>
    <t>On the theory of cyclic voltammetry for multiple nucleation and growth: Scan rate influence</t>
  </si>
  <si>
    <t>10.1016/j.jelechem.2021.115056</t>
  </si>
  <si>
    <t>Journal of Electroanalytical Chemistry</t>
  </si>
  <si>
    <t>85100890006</t>
  </si>
  <si>
    <t>Open science in psychophysiology: An overview of challenges and emerging solutions</t>
  </si>
  <si>
    <t>10.1016/j.ijpsycho.2021.02.005</t>
  </si>
  <si>
    <t>International Journal of Psychophysiology</t>
  </si>
  <si>
    <t>85100661414</t>
  </si>
  <si>
    <t>Optical study of clustering in III-V semiconductor quaternary solid solutions</t>
  </si>
  <si>
    <t>10.1016/j.jlumin.2020.117830</t>
  </si>
  <si>
    <t>Journal of Luminescence</t>
  </si>
  <si>
    <t>85097352561</t>
  </si>
  <si>
    <t>Optimal design of a high-speed flux reversal motor with bonded rare-earth permanent magnets</t>
  </si>
  <si>
    <t>10.3390/math9030256</t>
  </si>
  <si>
    <t>85100479236</t>
  </si>
  <si>
    <t>Orbital flips due to solar radiation pressure for space debris in near-circular orbits</t>
  </si>
  <si>
    <t>10.1016/j.actaastro.2020.09.025</t>
  </si>
  <si>
    <t>Acta Astronautica</t>
  </si>
  <si>
    <t>85091554172</t>
  </si>
  <si>
    <t>Oxygen vacancies in zirconium oxide as the blue luminescence centres and traps responsible for charge transport: Part I—Crystals</t>
  </si>
  <si>
    <t>10.1016/j.mtla.2020.100979</t>
  </si>
  <si>
    <t>Materialia</t>
  </si>
  <si>
    <t>85097716042</t>
  </si>
  <si>
    <t>Parameter study for the burst mode of accretion in massive star formation</t>
  </si>
  <si>
    <t>10.1093/mnras/staa3528</t>
  </si>
  <si>
    <t>85099693270</t>
  </si>
  <si>
    <t>10.1016/j.matchemphys.2020.123937</t>
  </si>
  <si>
    <t>85094212501</t>
  </si>
  <si>
    <t>Peculiarities of the electro- And magnetoresistivity of WTe2and MoTe2single crystals before and after quenching</t>
  </si>
  <si>
    <t>10.1063/9.0000182</t>
  </si>
  <si>
    <t>85099332997</t>
  </si>
  <si>
    <t>Peculiarities of the phase transformation dynamics in bulk FeRh based alloys from magnetic and structural measurements</t>
  </si>
  <si>
    <t>10.1016/j.jmmm.2020.167560</t>
  </si>
  <si>
    <t>85097165963</t>
  </si>
  <si>
    <t>Pedagogical Features of the Organization of Competence-Oriented Work and Interaction of Students with the Use of Google.Doc Tools</t>
  </si>
  <si>
    <t>10.14744/alrj.2020.53824</t>
  </si>
  <si>
    <t>000605721800006</t>
  </si>
  <si>
    <t>Phase transition, radio- and photoluminescence of K3Lu(PO4)2 doped with Pr3+ ions</t>
  </si>
  <si>
    <t>10.1016/j.jlumin.2020.117749</t>
  </si>
  <si>
    <t>85095974487</t>
  </si>
  <si>
    <t>Phase transitions induced by concentration and thermodynamic magnetic fluctuations in chiral ferromagnets Fe1-xCoxSi</t>
  </si>
  <si>
    <t>10.1063/9.0000071</t>
  </si>
  <si>
    <t>85099496757</t>
  </si>
  <si>
    <t>Prediction of mechanical and radiation parameters of glasses with high Bi2O3 concentration</t>
  </si>
  <si>
    <t>10.1016/j.rinp.2021.103839</t>
  </si>
  <si>
    <t>85100432126</t>
  </si>
  <si>
    <t>Preimage problems for deterministic finite automata</t>
  </si>
  <si>
    <t>10.1016/j.jcss.2020.08.002</t>
  </si>
  <si>
    <t>Journal of Computer and System Sciences</t>
  </si>
  <si>
    <t>85090002869</t>
  </si>
  <si>
    <t>Preparation and properties of silver nanopowders and composites based on a radiation-chemical method</t>
  </si>
  <si>
    <t>10.1016/j.radphyschem.2020.109218</t>
  </si>
  <si>
    <t>85097353458</t>
  </si>
  <si>
    <t>Production of New-Generation Rolled Steel under Conditions of Magnitogorsk Iron and Steel Company</t>
  </si>
  <si>
    <t>10.1007/s11015-021-01070-8</t>
  </si>
  <si>
    <t>Metallurgist</t>
  </si>
  <si>
    <t>85099938879</t>
  </si>
  <si>
    <t>Progress in chitin analytics</t>
  </si>
  <si>
    <t>10.1016/j.carbpol.2020.117204</t>
  </si>
  <si>
    <t>Carbohydrate Polymers</t>
  </si>
  <si>
    <t>85092718031</t>
  </si>
  <si>
    <t>Promising two-dimensional nanocomposite for the anode of the lithium-ion batteries. Computer simulation</t>
  </si>
  <si>
    <t>10.1016/j.physe.2020.114446</t>
  </si>
  <si>
    <t>85096372264</t>
  </si>
  <si>
    <t>Proton conductivity and mobility in Sr-doped LaScO3 perovskites</t>
  </si>
  <si>
    <t>10.1016/j.ceramint.2020.10.189</t>
  </si>
  <si>
    <t>85094913391</t>
  </si>
  <si>
    <t>Psychological distress and post-traumatic symptomatology among dental healthcare workers in Russia: Results of a pilot study</t>
  </si>
  <si>
    <t>10.3390/ijerph18020708</t>
  </si>
  <si>
    <t>International Journal of Environmental Research and Public Health</t>
  </si>
  <si>
    <t>85099572430</t>
  </si>
  <si>
    <t>Psychopharmacological characterization of an emerging drug of abuse, a synthetic opioid U-47700, in adult zebrafish</t>
  </si>
  <si>
    <t>10.1016/j.brainresbull.2020.11.017</t>
  </si>
  <si>
    <t>85097886986</t>
  </si>
  <si>
    <t>Pyrrole-2,5-dione analogs as a promising antioxidant agents: microwave-assisted synthesis, bio-evaluation, SAR analysis and DFT studies/interpretation</t>
  </si>
  <si>
    <t>10.1016/j.bioorg.2020.104465</t>
  </si>
  <si>
    <t>85096561192</t>
  </si>
  <si>
    <t>Quasiclassical calculations of Landau level spectrum for 20.5-nm-wide H gTe quantum well: "extremum loop" model and effects of cubic symmetry</t>
  </si>
  <si>
    <t>10.1063/10.0002891</t>
  </si>
  <si>
    <t>85100042278</t>
  </si>
  <si>
    <t>Quasiclassical calculations of Landau level spectrum for 20.5-nm-wide HgTe quantum well: "extremum loop" model and effects of cubic symmetry</t>
  </si>
  <si>
    <t>85100154157</t>
  </si>
  <si>
    <t>10.1007/s00339-021-04323-0</t>
  </si>
  <si>
    <t>85100506953</t>
  </si>
  <si>
    <t>Radioactive mineralizations on granitic rocks and silica veins on shear zone of El-Missikat area, Central Eastern Desert, Egypt</t>
  </si>
  <si>
    <t>10.1016/j.apradiso.2020.109493</t>
  </si>
  <si>
    <t>Applied Radiation and Isotopes</t>
  </si>
  <si>
    <t>85094953732</t>
  </si>
  <si>
    <t>Raman analysis and crystal structure of polycrystalline LiNi1−xCoxPO4 (x = 0–0.5)</t>
  </si>
  <si>
    <t>10.1007/s00339-020-04193-y</t>
  </si>
  <si>
    <t>85098627399</t>
  </si>
  <si>
    <t>Randomized time-varying knapsack problems via binary beetle antennae search algorithm: Emphasis on applications in portfolio insurance</t>
  </si>
  <si>
    <t>10.1002/mma.6904</t>
  </si>
  <si>
    <t>85091166670</t>
  </si>
  <si>
    <t>Real-time reconstruction of external impact on fractional order system under measuring a part of coordinates</t>
  </si>
  <si>
    <t>10.1016/j.cam.2020.113039</t>
  </si>
  <si>
    <t>Journal of Computational and Applied Mathematics</t>
  </si>
  <si>
    <t>85086306710</t>
  </si>
  <si>
    <t>10.1039/d0ta08132a</t>
  </si>
  <si>
    <t>85099170604</t>
  </si>
  <si>
    <t>10.1080/08912963.2019.1677640</t>
  </si>
  <si>
    <t>85074941581</t>
  </si>
  <si>
    <t>85093847784</t>
  </si>
  <si>
    <t>Remnant magnetoresistance and virgin magnetic state in Fe0.25TiS2</t>
  </si>
  <si>
    <t>10.1016/j.jmmm.2020.167480</t>
  </si>
  <si>
    <t>85094325867</t>
  </si>
  <si>
    <t>85092038710</t>
  </si>
  <si>
    <t>Role of alkyl substituents in the structure and luminescence properties of discrete terbium(III)-lithium(I) Β-Diketonates</t>
  </si>
  <si>
    <t>10.1016/j.molstruc.2020.129331</t>
  </si>
  <si>
    <t>85091734581</t>
  </si>
  <si>
    <t>Role of solar energy in reducing ecological footprints: An empirical analysis</t>
  </si>
  <si>
    <t>10.1016/j.jclepro.2021.126028</t>
  </si>
  <si>
    <t>85099950044</t>
  </si>
  <si>
    <t>Search for giant planets around seven white dwarfs in the Hyades cluster with the Hubble Space Telescope</t>
  </si>
  <si>
    <t>10.1093/mnras/staa3422</t>
  </si>
  <si>
    <t>85098536873</t>
  </si>
  <si>
    <t>Selective laser melting of Ti6Al4V: Effect of laser re-melting</t>
  </si>
  <si>
    <t>10.1016/j.msea.2020.140558</t>
  </si>
  <si>
    <t>Materials Science and Engineering A</t>
  </si>
  <si>
    <t>85097061499</t>
  </si>
  <si>
    <t>Self-diffusion in bidisperse systems of magnetic nanoparticles</t>
  </si>
  <si>
    <t>10.1103/PhysRevE.103.012612</t>
  </si>
  <si>
    <t>Physical Review E</t>
  </si>
  <si>
    <t>85100420243</t>
  </si>
  <si>
    <t>Silver decorated CeO2 nanoparticles for rapid photocatalytic degradation of textile rose bengal dye</t>
  </si>
  <si>
    <t>10.1038/s41598-020-79993-6</t>
  </si>
  <si>
    <t>85099243776</t>
  </si>
  <si>
    <t>Solution of Ponomarev’s Problem of Condensation onto Compact Sets</t>
  </si>
  <si>
    <t>10.1134/S0037446621010146</t>
  </si>
  <si>
    <t>Siberian Mathematical Journal</t>
  </si>
  <si>
    <t>85100104012</t>
  </si>
  <si>
    <t>Sonogashira cross-coupling reactions of 5-(benzothiazol-2-yl)-1-(4-iodophenyl)-3-phenyl-6-vinyl(phenyl)verdazyls: synthetic and theoretical aspects</t>
  </si>
  <si>
    <t>10.1007/s10593-021-02865-y</t>
  </si>
  <si>
    <t>85100539002</t>
  </si>
  <si>
    <t>Spectacular Enhancement of the Thermal and Photochemical Stability of MAPbI(3) Perovskite Films Using Functionalized Tetraazaadamantane as a Molecular Modifier</t>
  </si>
  <si>
    <t>10.3390/en14030669</t>
  </si>
  <si>
    <t>Energies</t>
  </si>
  <si>
    <t>000615048200001</t>
  </si>
  <si>
    <t>Spectrally Resolved Thermoluminescence of Anion-Deficient Al2O3–BeO Ceramics for High-Dose Dosimetry</t>
  </si>
  <si>
    <t>10.1002/pssa.202000341</t>
  </si>
  <si>
    <t>85091361524</t>
  </si>
  <si>
    <t>Spectroscopic Studies of Integrated GaAs/Si Heterostructures</t>
  </si>
  <si>
    <t>10.1134/S1063782621010139</t>
  </si>
  <si>
    <t>85100436547</t>
  </si>
  <si>
    <t>Spin relaxation in spiral magnetic structures</t>
  </si>
  <si>
    <t>10.1063/10.0002903</t>
  </si>
  <si>
    <t>85099939829</t>
  </si>
  <si>
    <t>85100028730</t>
  </si>
  <si>
    <t>Stable high-entropy TiZrHfNbVCrMoMnFeCoNiAl Laves phase</t>
  </si>
  <si>
    <t>10.1016/j.scriptamat.2020.10.049</t>
  </si>
  <si>
    <t>85095432226</t>
  </si>
  <si>
    <t>Stimulated Emission of Thin Cu(In, Ga)Se2 Films Irradiated by Protons</t>
  </si>
  <si>
    <t>10.1007/s10812-021-01106-6</t>
  </si>
  <si>
    <t>Journal of Applied Spectroscopy</t>
  </si>
  <si>
    <t>85099954917</t>
  </si>
  <si>
    <t>Stochastic transitions between in-phase and anti-phase synchronization in coupled map-based neural oscillators</t>
  </si>
  <si>
    <t>10.1016/j.cnsns.2020.105611</t>
  </si>
  <si>
    <t>85096406493</t>
  </si>
  <si>
    <t>Structural and nuclear shielding qualities of B2O3–PbO–Li2O glass system with different Ag2O substitution ratios</t>
  </si>
  <si>
    <t>10.1016/j.radphyschem.2020.109262</t>
  </si>
  <si>
    <t>85095967591</t>
  </si>
  <si>
    <t>Structural and Spectroscopic Studies of Epitaxial GaAs Layers Grown on Compliant Substrates Based on a Superstructure Layer and Protoporous Silicon</t>
  </si>
  <si>
    <t>10.1134/S1063782621010140</t>
  </si>
  <si>
    <t>85100444519</t>
  </si>
  <si>
    <t>Structural characterization and photoluminescence of (Gd1-xErx)2O3 nanophosphors synthesized by co-precipitation of layered precursors</t>
  </si>
  <si>
    <t>10.1016/j.ceramint.2020.09.125</t>
  </si>
  <si>
    <t>85092014380</t>
  </si>
  <si>
    <t>Structural features, magnetic and ferroelectric properties of SrFe10.8In1.2O19 compound</t>
  </si>
  <si>
    <t>10.1016/j.materresbull.2021.111236</t>
  </si>
  <si>
    <t>85100064163</t>
  </si>
  <si>
    <t>Structural stability of CuAl2O4 under pressure</t>
  </si>
  <si>
    <t>10.1088/1361-648X/abba68</t>
  </si>
  <si>
    <t>Journal of Physics Condensed Matter</t>
  </si>
  <si>
    <t>85095707211</t>
  </si>
  <si>
    <t>Structural-spectroscopic study of epitaxial GaAs layers grown on compliant substrates based on a superstructural layer and protoporous silicon</t>
  </si>
  <si>
    <t>10.1016/j.apsusc.2020.147985</t>
  </si>
  <si>
    <t>85091996383</t>
  </si>
  <si>
    <t>Structure and Electrical Properties of a New Zn-Substituted Oxygen Ion Conductor Based on BaLaInO4</t>
  </si>
  <si>
    <t>10.1134/S0036023621010095</t>
  </si>
  <si>
    <t>85100841675</t>
  </si>
  <si>
    <t>Structure of the simple harmonic-repulsive system in liquid and glassy states studied by the triple correlation function</t>
  </si>
  <si>
    <t>10.1088/1361-648X/abb516</t>
  </si>
  <si>
    <t>85093706360</t>
  </si>
  <si>
    <t>10.1016/j.radphyschem.2020.109281</t>
  </si>
  <si>
    <t>85097658913</t>
  </si>
  <si>
    <t>Structure, thermal expansion and electrical conductivity of La2–xGdxNiO4+δ (0.0 ≤x≤ 0.6) cathode materials for SOFC applications</t>
  </si>
  <si>
    <t>10.1016/j.jallcom.2020.156728</t>
  </si>
  <si>
    <t>85090753656</t>
  </si>
  <si>
    <t>Structure, thermal stability, optoelectronic and electrophysical properties of Mg- and Na-codoped bismuth niobate pyrochlores: Experimental and theoretical study</t>
  </si>
  <si>
    <t>10.1016/j.jallcom.2020.157742</t>
  </si>
  <si>
    <t>85096862789</t>
  </si>
  <si>
    <t>Study of the Effect of Low-Energy Irradiation with O2+ Ions on Radiation Hardening and Modification of the Properties of Thin TiO2 Films</t>
  </si>
  <si>
    <t>10.1007/s10904-020-01787-0</t>
  </si>
  <si>
    <t>Journal of Inorganic and Organometallic Polymers and Materials</t>
  </si>
  <si>
    <t>85092589015</t>
  </si>
  <si>
    <t>Studying CNS effects of Traditional Chinese Medicine using zebrafish models</t>
  </si>
  <si>
    <t>10.1016/j.jep.2020.113383</t>
  </si>
  <si>
    <t>Journal of Ethnopharmacology</t>
  </si>
  <si>
    <t>85096375626</t>
  </si>
  <si>
    <t>10.1016/j.saa.2021.119497</t>
  </si>
  <si>
    <t>85100425050</t>
  </si>
  <si>
    <t>Sufficient conditions for the finiteness of the 3-generated lattice with modular and distributive type elements among generators</t>
  </si>
  <si>
    <t>10.1007/s00012-020-00696-0</t>
  </si>
  <si>
    <t>Algebra Universalis</t>
  </si>
  <si>
    <t>85098963595</t>
  </si>
  <si>
    <t>Synthesis of Cu2O-Cu(OH)2 nanocomposite from CuSCN precursor by a facile chemical precipitation method</t>
  </si>
  <si>
    <t>10.1016/j.matlet.2020.128866</t>
  </si>
  <si>
    <t>85094210558</t>
  </si>
  <si>
    <t>Synthesis of nanometer-sized PbZrxTi1-xO3 for gamma-ray attenuation</t>
  </si>
  <si>
    <t>10.1016/j.jpcs.2020.109688</t>
  </si>
  <si>
    <t>85089679175</t>
  </si>
  <si>
    <t>Synthesis of some novel piperidine fused 5-thioxo-1H-1,2,4-triazoles as potential antimicrobial and antitubercular agents</t>
  </si>
  <si>
    <t>10.1007/s12039-020-01872-4</t>
  </si>
  <si>
    <t>Journal of Chemical Sciences</t>
  </si>
  <si>
    <t>85100467629</t>
  </si>
  <si>
    <t>Synthesis, antioxidant activity, and α-glucosidase enzyme inhibition of α-aminophosphonate derivatives bearing piperazine-1,2,3-triazole moiety</t>
  </si>
  <si>
    <t>10.1002/jhet.4157</t>
  </si>
  <si>
    <t>85092117214</t>
  </si>
  <si>
    <t>Synthesis, characterizations, optical and photoluminescence properties of polymer blend PVA/PEG films doped eosin Y (EY) dye</t>
  </si>
  <si>
    <t>10.1016/j.optmat.2020.110600</t>
  </si>
  <si>
    <t>85096533096</t>
  </si>
  <si>
    <t>Synthesis, Electric and Magnetic Characterization of Nickel Ferrite/PANI Nano-Composite Prepared by Flash Auto Combustion Method</t>
  </si>
  <si>
    <t>10.1007/s10904-020-01737-w</t>
  </si>
  <si>
    <t>85090462486</t>
  </si>
  <si>
    <t>Synthesis, optical and radiation shielding capacity of the Sm2O3 doped borate glasses</t>
  </si>
  <si>
    <t>10.1016/j.jnoncrysol.2020.120505</t>
  </si>
  <si>
    <t>85095612688</t>
  </si>
  <si>
    <t>Synthesis, phase transformations, optical properties and efficiency of gamma radiation shielding by Bi2O3-TeO2-WO3 ceramics</t>
  </si>
  <si>
    <t>10.1016/j.optmat.2021.110846</t>
  </si>
  <si>
    <t>85099780520</t>
  </si>
  <si>
    <t>Synthesis, photophysical and nonlinear optical properties of [1,2,5]oxadiazolo[3,4-b]pyrazine-based linear push-pull systems</t>
  </si>
  <si>
    <t>10.1016/j.jphotochem.2020.112900</t>
  </si>
  <si>
    <t>85091239260</t>
  </si>
  <si>
    <t>Synthesis, physical, optical, mechanical, and radiation attenuation properties of TiO2–Na2O–Bi2O3–B2O3 glasses</t>
  </si>
  <si>
    <t>10.1016/j.ceramint.2020.08.122</t>
  </si>
  <si>
    <t>85089735813</t>
  </si>
  <si>
    <t>Synthesis, structure and magnetic properties of binuclear 3d-metal complexes of new 3-(2-pyridyl)-6-phenyl-1,2,4-triazine derivative</t>
  </si>
  <si>
    <t>10.1016/j.poly.2020.114901</t>
  </si>
  <si>
    <t>85096635406</t>
  </si>
  <si>
    <t>Synthesis, structure, and properties of EuScCuS3 and SrScCuS3</t>
  </si>
  <si>
    <t>10.1016/j.jssc.2020.121926</t>
  </si>
  <si>
    <t>Journal of Solid State Chemistry</t>
  </si>
  <si>
    <t>85099177574</t>
  </si>
  <si>
    <t>Synthesis, structure, mechanical and radiation shielding features of 50SiO2–(48 + X) Na2B4O7–(2 − X) MnO2 glasses</t>
  </si>
  <si>
    <t>10.1140/epjp/s13360-021-01125-4</t>
  </si>
  <si>
    <t>85100261745</t>
  </si>
  <si>
    <t>10.1016/j.optmat.2020.110757</t>
  </si>
  <si>
    <t>85098697740</t>
  </si>
  <si>
    <t>Tailoring Dy3+/Tb3+-doped lead telluride borate glasses for gamma-ray shielding applications</t>
  </si>
  <si>
    <t>10.1140/epjp/s13360-021-01191-8</t>
  </si>
  <si>
    <t>85100855096</t>
  </si>
  <si>
    <t>Techno-economic comparative analysis of solar photovoltaic power systems with and without storage systems in three different climatic regions, Ghana</t>
  </si>
  <si>
    <t>10.1016/j.seta.2020.100906</t>
  </si>
  <si>
    <t>Sustainable Energy Technologies and Assessments</t>
  </si>
  <si>
    <t>85096090510</t>
  </si>
  <si>
    <t>Temperature dependent quantum cutting in cubic BaGdF5:Eu3+nanophosphors</t>
  </si>
  <si>
    <t>10.1039/d0nj04110f</t>
  </si>
  <si>
    <t>New Journal of Chemistry</t>
  </si>
  <si>
    <t>85100042996</t>
  </si>
  <si>
    <t>Temperature effects in 3.9 eV photoluminescence of hexagonal boron nitride under band-to-band and subband excitation within 7–1100 K range</t>
  </si>
  <si>
    <t>10.1016/j.jlumin.2020.117623</t>
  </si>
  <si>
    <t>85096965591</t>
  </si>
  <si>
    <t>Temperature-dependent Raman spectroscopy, domain morphology and photoluminescence studies in lead-free BCZT ceramic</t>
  </si>
  <si>
    <t>10.1016/j.ceramint.2020.09.137</t>
  </si>
  <si>
    <t>85092010296</t>
  </si>
  <si>
    <t>The absorption spectrum of nitrous oxide between 8325 and 8622 cm−1</t>
  </si>
  <si>
    <t>10.1016/j.jqsrt.2021.107508</t>
  </si>
  <si>
    <t>Journal of Quantitative Spectroscopy and Radiative Transfer</t>
  </si>
  <si>
    <t>85099874664</t>
  </si>
  <si>
    <t>The anthropogenic radiotoxic element of 137Cs accumulate to biota in the Mediterranean Sea</t>
  </si>
  <si>
    <t>10.1016/j.marpolbul.2021.112043</t>
  </si>
  <si>
    <t>Marine Pollution Bulletin</t>
  </si>
  <si>
    <t>85100003070</t>
  </si>
  <si>
    <t>The charge state of pt in binary compounds and synthetic minerals determined by x-ray absorption spectroscopy and quantum chemical calculations</t>
  </si>
  <si>
    <t>10.3390/min11010079</t>
  </si>
  <si>
    <t>Minerals</t>
  </si>
  <si>
    <t>85100071585</t>
  </si>
  <si>
    <t>The effect of molecular structure on the efficiency of 1,4-diazine–based D–(π)–A push-pull systems for non-doped OLED applications</t>
  </si>
  <si>
    <t>10.1016/j.dyepig.2020.109124</t>
  </si>
  <si>
    <t>85098844449</t>
  </si>
  <si>
    <t>The Effect Of Steam On Air Gasification Of Mechanically Activated Coal In A Flow Reactor</t>
  </si>
  <si>
    <t>10.2298/TSCI200601208N</t>
  </si>
  <si>
    <t>85100656349</t>
  </si>
  <si>
    <t>The effect of the applied potentials difference on the phase composition of Co nanowires</t>
  </si>
  <si>
    <t>10.1016/j.jmmm.2020.167382</t>
  </si>
  <si>
    <t>85091666226</t>
  </si>
  <si>
    <t>The effect of time ordering and concurrency in a mathematical model of chemoradiotherapy</t>
  </si>
  <si>
    <t>10.1016/j.cnsns.2021.105693</t>
  </si>
  <si>
    <t>85099441584</t>
  </si>
  <si>
    <t>The electron-phonon coupling constant, Fermi temperature and unconventional superconductivity in the carbonaceous sulfur hydride 190 K superconductor</t>
  </si>
  <si>
    <t>10.1088/1361-6668/abd28e</t>
  </si>
  <si>
    <t>000613655100001</t>
  </si>
  <si>
    <t>85096439443</t>
  </si>
  <si>
    <t>The impact of supply chain innovation on competitive advantage in the construction industry: Evidence from a moderated multi-mediation model</t>
  </si>
  <si>
    <t>10.1016/j.techfore.2020.120370</t>
  </si>
  <si>
    <t>Technological Forecasting and Social Change</t>
  </si>
  <si>
    <t>85092083618</t>
  </si>
  <si>
    <t>The influence of an applied magnetic field on the clusters formed by Stockmayer supracolloidal magnetic polymers</t>
  </si>
  <si>
    <t>10.1016/j.jmmm.2020.167445</t>
  </si>
  <si>
    <t>85096649231</t>
  </si>
  <si>
    <t>The influence of the synthesis conditions on the magnetic behaviour of the densely packed arrays of Ni nanowires in porous anodic alumina membranes</t>
  </si>
  <si>
    <t>10.1039/d0ra07529a</t>
  </si>
  <si>
    <t>85099937428</t>
  </si>
  <si>
    <t>The invasive longhorn beetle Xylotrechus chinensis, pest of mulberries, in Europe: Study on its local spread and efficacy of abamectin control</t>
  </si>
  <si>
    <t>10.1371/journal.pone.0245527</t>
  </si>
  <si>
    <t>PLoS ONE</t>
  </si>
  <si>
    <t>85100290827</t>
  </si>
  <si>
    <t>The nutrition and health status of residents of the northern regions of russia: Outlook of vertical agricultural farms</t>
  </si>
  <si>
    <t>10.3390/ijerph18020414</t>
  </si>
  <si>
    <t>85099342062</t>
  </si>
  <si>
    <t>The optical transparency investigation of crystals based on the AgHal – TlHal solid solutions systems in the terahertz range</t>
  </si>
  <si>
    <t>10.1016/j.optmat.2021.110870</t>
  </si>
  <si>
    <t>85100414559</t>
  </si>
  <si>
    <t>The role of pacing rate in the modulation of mechano-induced immediate and delayed changes in the force and Ca-transient of cardiac muscle</t>
  </si>
  <si>
    <t>10.1016/j.pbiomolbio.2020.05.005</t>
  </si>
  <si>
    <t>85085608865</t>
  </si>
  <si>
    <t>The social multiplier of environmental policy: Application to carbon taxation</t>
  </si>
  <si>
    <t>10.1016/j.jeem.2020.102396</t>
  </si>
  <si>
    <t>Journal of Environmental Economics and Management</t>
  </si>
  <si>
    <t>85096364178</t>
  </si>
  <si>
    <t>The structure and electrical properties of lithium doped pyrochlore Gd2Zr2O7</t>
  </si>
  <si>
    <t>10.1016/j.ceramint.2020.09.025</t>
  </si>
  <si>
    <t>85090930590</t>
  </si>
  <si>
    <t>The structure and optical properties of PVA-BaTiO3 nanocomposite films</t>
  </si>
  <si>
    <t>10.1016/j.optmat.2020.110648</t>
  </si>
  <si>
    <t>85096498426</t>
  </si>
  <si>
    <t>The study of sodium-vanadium oxide NaV3O8 as an electrode material for all-solid-state sodium-ion batteries</t>
  </si>
  <si>
    <t>10.1016/j.jallcom.2020.158516</t>
  </si>
  <si>
    <t>85099936190</t>
  </si>
  <si>
    <t>The Valence States of Ytterbium in Dilute Al-Yb Alloys</t>
  </si>
  <si>
    <t>10.1007/s10948-020-05713-w</t>
  </si>
  <si>
    <t>Journal of Superconductivity and Novel Magnetism</t>
  </si>
  <si>
    <t>85092364690</t>
  </si>
  <si>
    <t>Theoretical aspects of 2D electrochemical phase formation</t>
  </si>
  <si>
    <t>10.1007/s10008-020-04847-0</t>
  </si>
  <si>
    <t>85092769779</t>
  </si>
  <si>
    <t>Thermal expansion and phase transitions in the perovskites Sr0.5Ca0.5Mn1−xVxO3−δ</t>
  </si>
  <si>
    <t>10.1016/j.matlet.2020.128803</t>
  </si>
  <si>
    <t>85092456161</t>
  </si>
  <si>
    <t>Thermal stability of dielectric and energy storage performances of Ca-substituted BNTZ ferroelectric ceramics</t>
  </si>
  <si>
    <t>10.1016/j.ceramint.2020.10.208</t>
  </si>
  <si>
    <t>85095859859</t>
  </si>
  <si>
    <t>Thermodynamic properties of stable states cerium compounds in fused 3LiCl-2KCl eutectic</t>
  </si>
  <si>
    <t>10.1016/j.jct.2020.106260</t>
  </si>
  <si>
    <t>Journal of Chemical Thermodynamics</t>
  </si>
  <si>
    <t>85090420147</t>
  </si>
  <si>
    <t>Understanding neurobehavioral effects of acute and chronic stress in zebrafish</t>
  </si>
  <si>
    <t>10.1080/10253890.2020.1724948</t>
  </si>
  <si>
    <t>1025-3890</t>
  </si>
  <si>
    <t>000520355500001</t>
  </si>
  <si>
    <t>Variation in tumor pH affects pH-triggered delivery of peptide-modified magnetic nanoparticles</t>
  </si>
  <si>
    <t>10.1016/j.nano.2020.102317</t>
  </si>
  <si>
    <t>Nanomedicine: Nanotechnology, Biology, and Medicine</t>
  </si>
  <si>
    <t>85096206023</t>
  </si>
  <si>
    <t>Vibrational and luminescent properties of polycrystalline zircon: Effect of structural and impurity defects</t>
  </si>
  <si>
    <t>10.1016/j.jssc.2020.121783</t>
  </si>
  <si>
    <t>85092936131</t>
  </si>
  <si>
    <t>Winter temperature and forest cover have shaped red deer distribution in Europe and the Ural Mountains since the Late Pleistocene</t>
  </si>
  <si>
    <t>10.1111/jbi.13989</t>
  </si>
  <si>
    <t>Journal of Biogeography</t>
  </si>
  <si>
    <t>85092404576</t>
  </si>
  <si>
    <t>XPS spectra as a tool for studying photochemical and thermal degradation in APbX3 hybrid halide perovskites</t>
  </si>
  <si>
    <t>10.1016/j.nanoen.2020.105421</t>
  </si>
  <si>
    <t>85094842427</t>
  </si>
  <si>
    <t>X-ray photoelectron spectra of Ag-Au colloidal nanoparticles after interaction with linear carbon chains</t>
  </si>
  <si>
    <t>10.3390/app11020685</t>
  </si>
  <si>
    <t>85100160589</t>
  </si>
  <si>
    <t>10.1016/j.jallcom.2020.156943</t>
  </si>
  <si>
    <t>85090569865</t>
  </si>
  <si>
    <t>Zinc(II) complexes derived from 2-formylpyridine nicotinoyl hydrazone as organic blocker: Syntheses, crystal architectures, Hirshfeld surface analyses and DFT studies</t>
  </si>
  <si>
    <t>10.1016/j.molstruc.2020.129614</t>
  </si>
  <si>
    <t>85096007845</t>
  </si>
  <si>
    <t>Zircon from the Chuktukon alkaline ultramafic carbonatite complex (Chadobets uplift, Siberian craton) as evidence of source heterogeneity</t>
  </si>
  <si>
    <t>10.1016/j.lithos.2020.105957</t>
  </si>
  <si>
    <t>Lithos</t>
  </si>
  <si>
    <t>85098574198</t>
  </si>
  <si>
    <t>10.17073/0368-0797-2020-11-12-878-882</t>
  </si>
  <si>
    <t>Izvestiya Ferrous Metallurgy</t>
  </si>
  <si>
    <t>85098662805</t>
  </si>
  <si>
    <t>10.17853/1994-5639-2021-1-11-43</t>
  </si>
  <si>
    <t>85100527804</t>
  </si>
  <si>
    <t>10.47470/0016-9900-2020-99-12-1346-1352</t>
  </si>
  <si>
    <t>Gigiena i Sanitariya</t>
  </si>
  <si>
    <t>85100660124</t>
  </si>
  <si>
    <t>10.18799/24131830/2021/1/3002</t>
  </si>
  <si>
    <t>Bulletin of the Tomsk Polytechnic University, Geo Assets Engineering</t>
  </si>
  <si>
    <t>85100292989</t>
  </si>
  <si>
    <t>10.17853/1994-5639-2021-1-44-72</t>
  </si>
  <si>
    <t>85100593847</t>
  </si>
  <si>
    <t>85101093534</t>
  </si>
  <si>
    <t>10.17853/1994-5639-2021-1-156-201</t>
  </si>
  <si>
    <t>85100544541</t>
  </si>
  <si>
    <t>85101534402</t>
  </si>
  <si>
    <t>UT=(</t>
  </si>
  <si>
    <t xml:space="preserve">) OR </t>
  </si>
  <si>
    <t>eid(2-s2.0-</t>
  </si>
  <si>
    <t>Авторы</t>
  </si>
  <si>
    <t>Название</t>
  </si>
  <si>
    <t>Год</t>
  </si>
  <si>
    <t>Название источника</t>
  </si>
  <si>
    <t>Том</t>
  </si>
  <si>
    <t xml:space="preserve">Выпуск </t>
  </si>
  <si>
    <t>Статья №</t>
  </si>
  <si>
    <t>Страница начала</t>
  </si>
  <si>
    <t>Страница окончания</t>
  </si>
  <si>
    <t>DOI</t>
  </si>
  <si>
    <t>Авторы организаций</t>
  </si>
  <si>
    <t>Издатель</t>
  </si>
  <si>
    <t>ISSN</t>
  </si>
  <si>
    <t>ISBN</t>
  </si>
  <si>
    <t>Сокращенное название источника</t>
  </si>
  <si>
    <t>Тип документа</t>
  </si>
  <si>
    <t>EID</t>
  </si>
  <si>
    <t>Nikolaev S.A., Solovyev I.V., Streltsov S.V.</t>
  </si>
  <si>
    <t xml:space="preserve"> 25</t>
  </si>
  <si>
    <t/>
  </si>
  <si>
    <t>Nikolaev, S.A., Tokyo Tech World Research Hub Initiative (WRHI), Institute of Innovative Research, Tokyo Institute of Technology, 4259 Nagatsuta, Midoru-ku, Yokohama, 226-8503, Japan, International Center for Materials Nanoarchitectonics, National Institute for Materials Science, 1-1 Namiki, Tsukuba, Ibaraki  305-0044, Japan; Solovyev, I.V., International Center for Materials Nanoarchitectonics, National Institute for Materials Science, 1-1 Namiki, Tsukuba, Ibaraki  305-0044, Japan, Institute of Metal Physics, S. Kovalevskaya Street 18, Yekaterinburg, 620108, Russian Federation, Department of Theoretical Physics and Applied Mathematics, Ural Federal University, Mira Street 19, Yekaterinburg, 620002, Russian Federation; Streltsov, S.V., Institute of Metal Physics, S. Kovalevskaya Street 18, Yekaterinburg, 620108, Russian Federation, Department of Theoretical Physics and Applied Mathematics, Ural Federal University, Mira Street 19, Yekaterinburg, 620002, Russian Federation</t>
  </si>
  <si>
    <t>Nature Research</t>
  </si>
  <si>
    <t>23974648</t>
  </si>
  <si>
    <t>npj Quantum Mater.</t>
  </si>
  <si>
    <t>Article</t>
  </si>
  <si>
    <t>2-s2.0-85102420595</t>
  </si>
  <si>
    <t>Silva F.G., Depeyrot J., Raikher Y.L., Stepanov V.I., Poperechny I.S., Aquino R., Ballon G., Geshev J., Dubois E., Perzynski R.</t>
  </si>
  <si>
    <t xml:space="preserve"> 5474</t>
  </si>
  <si>
    <t>Silva, F.G., Instituto de Física, Universidade de Brasília, Caixa Postal 04455, Brasília, 70919-970, Brazil, Sorbonne Université, CNRS, PHENIX UMR 8234, Paris, 75005, France, Faculdade UnB Planaltina, Universidade de Brasília, Planaltina (DF), 73345-010, Brazil; Depeyrot, J., Instituto de Física, Universidade de Brasília, Caixa Postal 04455, Brasília, 70919-970, Brazil; Raikher, Y.L., Institute of Continuous Media Mechanics, Ural Branch of RAS, Perm, 614068, Russian Federation, Institute of Natural Sciences and Mathematics, Ural Federal University, Ekaterinburg, 620083, Russian Federation; Stepanov, V.I., Institute of Continuous Media Mechanics, Ural Branch of RAS, Perm, 614068, Russian Federation; Poperechny, I.S., Institute of Continuous Media Mechanics, Ural Branch of RAS, Perm, 614068, Russian Federation, Department of Phase Transitions Physics, Perm State National Research University, Perm, 614990, Russian Federation; Aquino, R., Faculdade UnB Planaltina, Universidade de Brasília, Planaltina (DF), 73345-010, Brazil; Ballon, G., CNRS-LNCMI, Toulouse, 31400, France; Geshev, J., Instituto de Fisica, UFRGS, Porto Alegre, RS  91501-970, Brazil; Dubois, E., Sorbonne Université, CNRS, PHENIX UMR 8234, Paris, 75005, France; Perzynski, R., Sorbonne Université, CNRS, PHENIX UMR 8234, Paris, 75005, France</t>
  </si>
  <si>
    <t>20452322</t>
  </si>
  <si>
    <t>Sci. Rep.</t>
  </si>
  <si>
    <t>2-s2.0-85102294166</t>
  </si>
  <si>
    <t>Rishikesan R., Karuvalam R.P., Muthipeedika N.J., Sajith A.M., Eeda K.R., Pakkath R., Haridas K.R., Bhaskar V., Narasimhamurthy K.H., Muralidharan A.</t>
  </si>
  <si>
    <t xml:space="preserve"> 3</t>
  </si>
  <si>
    <t>Rishikesan, R., Department of Chemistry, PG and Research Centre, Sri Paramakalyani College, Alwarkurichi, Tirunelveli, Tamil Nadu  627412, India; Karuvalam, R.P., School of Chemical Sciences, Kannur University, Payyanur Campus, Edat P.O., Kannur, Kerala  670327, India; Muthipeedika, N.J., Innovation Center for Chemical and Pharmaceutical Technologies, Ural Federal University, 19 Mira Street, Yekaterinburg, 620002, Russian Federation; Sajith, A.M., Ortin Laboratories Limited, Hyderabad, Telangana State  500027, India; Eeda, K.R., Department of Chemistry, Vignan’s Foundation for Science and Technology and Research–VFSTR (Deemed to be University), Vadlamudi, Guntur, Andhra Pradesh  522213, India; Pakkath, R., School of Chemical Sciences, Kannur University, Payyanur Campus, Edat P.O., Kannur, Kerala  670327, India; Haridas, K.R., School of Chemical Sciences, Kannur University, Payyanur Campus, Edat P.O., Kannur, Kerala  670327, India; Bhaskar, V., Amrita School of Pharmacy, Amrita Vishwa Vidyapeetham, AIMS Health Sciences Campus, Kochi, Kerala  682041, India; Narasimhamurthy, K.H., Department of Studies in Organic Chemistry, Manasagangotri, University of Mysore, Mysuru, Karnataka  570006, India; Muralidharan, A., Post Graduate and Research Department of Chemistry, Kasargod Govt. College, Kannur University, Kannur, Kerala, India, Organic Chemistry Division, School of Chemical Sciences, Nehru Arts and Science College, Kannur University, Kannur, Kerala, India</t>
  </si>
  <si>
    <t>09743626</t>
  </si>
  <si>
    <t>J. Chem. Sci.</t>
  </si>
  <si>
    <t>2-s2.0-85100467629</t>
  </si>
  <si>
    <t>Popov V., Fleisher A., Muller-Kamskii G., Shishkin A., Katz-Demyanetz A., Travitzky N., Goel S.</t>
  </si>
  <si>
    <t xml:space="preserve"> 2438</t>
  </si>
  <si>
    <t>Popov, V., Israel Institute of Metals, Technion, Israel Institute of Technology, Haifa, 3200003, Israel; Fleisher, A., Israel Institute of Metals, Technion, Israel Institute of Technology, Haifa, 3200003, Israel; Muller-Kamskii, G., Israel Institute of Metals, Technion, Israel Institute of Technology, Haifa, 3200003, Israel, Heat Treatment and Physics of Metals Department, Ural Federal University, Ekaterinburg, Russian Federation; Shishkin, A., Rudolfs Cimdins Riga Biomaterials Innovations and Development Centre of RTU, Institute of General Chemical Engineering, Faculty of Materials Science and Applied Chemistry, Riga Technical University, Riga, 1007, Latvia, Maritime Transport Department, Latvian Maritime Academy, Riga, 1016, Latvia; Katz-Demyanetz, A., Israel Institute of Metals, Technion, Israel Institute of Technology, Haifa, 3200003, Israel; Travitzky, N., Department of Materials Science and Engineering, Institute of Glass and Ceramics, University of Erlangen-Nuremberg, Erlangen, 91058, Germany; Goel, S., School of Engineering, London South Bank University, London, SE10AA, United Kingdom, School of Aerospace, Transport and Manufacturing, Cranfield University, Cranfield, MK43 0AL, United Kingdom, Department of Mechanical Engineering, Shiv Nadar University, Gautam Budh Nagar, 201314, India</t>
  </si>
  <si>
    <t>2-s2.0-85100045389</t>
  </si>
  <si>
    <t>Murugadoss G., Kumar D.D., Kumar M.R., Venkatesh N., Sakthivel P.</t>
  </si>
  <si>
    <t xml:space="preserve"> 1080</t>
  </si>
  <si>
    <t>Murugadoss, G., Centre for Nanoscience and Nanotechnology, Sathyabama Institute of Science and Technology, Chennai, Tamil Nadu  600119, India; Kumar, D.D., Centre for Nanoscience and Nanotechnology, Sathyabama Institute of Science and Technology, Chennai, Tamil Nadu  600119, India; Kumar, M.R., Institute of Natural Science and Mathematics, Ural Federal University, Yekaterinburg, 620002, Russian Federation; Venkatesh, N., Department of Nanoscience and Technology, Bharathiar University, Coimbatore, Tamil Nadu  641046, India; Sakthivel, P., Department of Nanoscience and Technology, Bharathiar University, Coimbatore, Tamil Nadu  641046, India</t>
  </si>
  <si>
    <t>2-s2.0-85099243776</t>
  </si>
  <si>
    <t>Chen Z., Liu G., Liu G., Bolkov M.A., Shinwari K., Tuzankina I.A., Chereshnev V.A., Wang Z.</t>
  </si>
  <si>
    <t xml:space="preserve"> 1</t>
  </si>
  <si>
    <t>Chen, Z., School of Chinese Medicine, Faculty of Medicine, The Chinese University of Hong Kong, Hong Kong; Liu, G., Department of Medical Biochemistry and Biophysics, Institute of Natural Sciences and Mathematics, Ural Federal University, Ekaterinburg, 620000, Russian Federation, School of Life Science and Technology, Inner Mongolia University of Science and Technology, Baotou, 014010, China; Liu, G., School of Life Science and Technology, Inner Mongolia University of Science and Technology, Baotou, 014010, China; Bolkov, M.A., Department of immunochemistry, Institute of Chemical Engineering, Ural Federal University, Ekaterinburg, 620000, Russian Federation, Institute of Immunology and Physiology, Ural Branch of the Russian Academy of Sciences, Ekaterinburg, 620000, Russian Federation; Shinwari, K., Department of immunochemistry, Institute of Chemical Engineering, Ural Federal University, Ekaterinburg, 620000, Russian Federation; Tuzankina, I.A., Department of immunochemistry, Institute of Chemical Engineering, Ural Federal University, Ekaterinburg, 620000, Russian Federation, Institute of Immunology and Physiology, Ural Branch of the Russian Academy of Sciences, Ekaterinburg, 620000, Russian Federation; Chereshnev, V.A., Department of immunochemistry, Institute of Chemical Engineering, Ural Federal University, Ekaterinburg, 620000, Russian Federation, Institute of Immunology and Physiology, Ural Branch of the Russian Academy of Sciences, Ekaterinburg, 620000, Russian Federation; Wang, Z., Department of Urology, Henan Provincial People’s Hospital, Zhengzhou, 450003, China</t>
  </si>
  <si>
    <t>BioMed Central Ltd</t>
  </si>
  <si>
    <t>00180661</t>
  </si>
  <si>
    <t>2-s2.0-85098627194</t>
  </si>
  <si>
    <t>Sayyed M.I., Mhareb M.H.A., Alajerami Y.S.M., Mahmoud K.A., A. Imheidat M., Alshahri F., Alqahtani M., Al-Abdullah T.</t>
  </si>
  <si>
    <t xml:space="preserve"> 166790</t>
  </si>
  <si>
    <t>Sayyed, M.I., Department of Physics, Faculty of Science, Isra University, Amman, Jordan, Department of Nuclear Medicine Research, Institute for Research and Medical Consultations (IRMC), Imam Abdulrahman Bin Faisal University (IAU), PO Box 1982, Dammam, 31441, Saudi Arabia; Mhareb, M.H.A., Department of Physics, College of Science, Imam Abdulrahman Bin Faisal University, PO Box 1982, Dammam, 31441, Saudi Arabia, Basic and Applied Scientific Research Center, Imam Abdulrahman Bin Faisal University, PO Box 1982, Dammam, 31441, Saudi Arabia; Alajerami, Y.S.M., Medical Imaging Department, Applied Medical Sciences Faculty, Al Azhar University-Gaza, Gaza Strip, Palestine; Mahmoud, K.A., Ural Federal University, St. Mira, 19, Yekaterinburg, 620002, Russian Federation, Nuclear Materials Authority, Maadi, Cairo, Egypt; A. Imheidat, M., Department of Physics, Faculty of Science, Isra University, Amman, Jordan; Alshahri, F., Department of Physics, College of Science, Imam Abdulrahman Bin Faisal University, PO Box 1982, Dammam, 31441, Saudi Arabia, Basic and Applied Scientific Research Center, Imam Abdulrahman Bin Faisal University, PO Box 1982, Dammam, 31441, Saudi Arabia; Alqahtani, M., Department of Physics, College of Science, Imam Abdulrahman Bin Faisal University, PO Box 1982, Dammam, 31441, Saudi Arabia, Basic and Applied Scientific Research Center, Imam Abdulrahman Bin Faisal University, PO Box 1982, Dammam, 31441, Saudi Arabia; Al-Abdullah, T., Department of Physics, College of Sciences, King Fahd University of Petroleum and Minerals, Dhahran, 31261, Saudi Arabia</t>
  </si>
  <si>
    <t>Elsevier GmbH</t>
  </si>
  <si>
    <t>00304026</t>
  </si>
  <si>
    <t>2-s2.0-85102875255</t>
  </si>
  <si>
    <t>Kudyakova V.S., Shalamova A.M., Chukin A.V., Suntsov A.Y.</t>
  </si>
  <si>
    <t xml:space="preserve"> 111309</t>
  </si>
  <si>
    <t>Kudyakova, V.S., Institute of Solid State Chemistry, Ural Branch, Russian Academy of Sciences, Yekaterinburg, 620990, Russian Federation; Shalamova, A.M., Institute of Solid State Chemistry, Ural Branch, Russian Academy of Sciences, Yekaterinburg, 620990, Russian Federation; Chukin, A.V., Ural Federal University, Yekaterinburg, 620075, Russian Federation; Suntsov, A.Y., Institute of Solid State Chemistry, Ural Branch, Russian Academy of Sciences, Yekaterinburg, 620990, Russian Federation</t>
  </si>
  <si>
    <t>Elsevier Ltd</t>
  </si>
  <si>
    <t>00255408</t>
  </si>
  <si>
    <t>Mater Res Bull</t>
  </si>
  <si>
    <t>2-s2.0-85102580756</t>
  </si>
  <si>
    <t>Kumar A., Tripti, Maleva M., Bruno L.B., Rajkumar M.</t>
  </si>
  <si>
    <t xml:space="preserve"> 130038</t>
  </si>
  <si>
    <t>Kumar, A., Laboratory of Biotechnology, Institute of Natural Sciences and Mathematics, Ural Federal University, Ekaterinburg, 620002, Russian Federation; Tripti, Laboratory of Biotechnology, Institute of Natural Sciences and Mathematics, Ural Federal University, Ekaterinburg, 620002, Russian Federation; Maleva, M., Department of Experimental Biology and Biotechnology, Institute of Natural Sciences and Mathematics, Ural Federal University, Ekaterinburg, 620002, Russian Federation; Bruno, L.B., Department of Environmental Sciences, Bharathiar University, Coimbatore, 641046, India; Rajkumar, M., Department of Environmental Sciences, Bharathiar University, Coimbatore, 641046, India</t>
  </si>
  <si>
    <t>00456535</t>
  </si>
  <si>
    <t>2-s2.0-85101979881</t>
  </si>
  <si>
    <t>Farshad M., Pavlov Y.G., Kotchoubey B.</t>
  </si>
  <si>
    <t xml:space="preserve"> 101001</t>
  </si>
  <si>
    <t>Farshad, M., Institute of Medical Psychology and Behavioral Neurobiology, University of Tübingen, Germany, Institute of Psychology, Faculty of Natural Sciences, University of Tübingen, Germany; Pavlov, Y.G., Institute of Medical Psychology and Behavioral Neurobiology, University of Tübingen, Germany, Department of Psychology, Ural Federal University, Ekaterinburg, Russian Federation; Kotchoubey, B., Institute of Medical Psychology and Behavioral Neurobiology, University of Tübingen, Germany</t>
  </si>
  <si>
    <t>09116044</t>
  </si>
  <si>
    <t>J. Neurolinguist.</t>
  </si>
  <si>
    <t>2-s2.0-85101666988</t>
  </si>
  <si>
    <t>Xi L., Ding K., Gu D., Guo S., Cao M., Zhuang J., Lin K., Okulov I., Sarac B., Eckert J., Prashanth K.G.</t>
  </si>
  <si>
    <t xml:space="preserve"> 159436</t>
  </si>
  <si>
    <t>Xi, L., College of Material Science and Technology, Nanjing University of Aeronautics and Astronautics, Yudao Street 29, Nanjing, 210016, China, Jiangsu Provincial Engineering Laboratory for Laser Additive Manufacturing of High-Performance Metallic Components, Nanjing University of Aeronautics and Astronautics, Yudao Street 29, Nanjing, 210016, China; Ding, K., College of Material Science and Technology, Nanjing University of Aeronautics and Astronautics, Yudao Street 29, Nanjing, 210016, China, Jiangsu Provincial Engineering Laboratory for Laser Additive Manufacturing of High-Performance Metallic Components, Nanjing University of Aeronautics and Astronautics, Yudao Street 29, Nanjing, 210016, China; Gu, D., College of Material Science and Technology, Nanjing University of Aeronautics and Astronautics, Yudao Street 29, Nanjing, 210016, China, Jiangsu Provincial Engineering Laboratory for Laser Additive Manufacturing of High-Performance Metallic Components, Nanjing University of Aeronautics and Astronautics, Yudao Street 29, Nanjing, 210016, China; Guo, S., College of Material Science and Technology, Nanjing University of Aeronautics and Astronautics, Yudao Street 29, Nanjing, 210016, China, Jiangsu Provincial Engineering Laboratory for Laser Additive Manufacturing of High-Performance Metallic Components, Nanjing University of Aeronautics and Astronautics, Yudao Street 29, Nanjing, 210016, China; Cao, M., College of Material Science and Technology, Nanjing University of Aeronautics and Astronautics, Yudao Street 29, Nanjing, 210016, China, Jiangsu Provincial Engineering Laboratory for Laser Additive Manufacturing of High-Performance Metallic Components, Nanjing University of Aeronautics and Astronautics, Yudao Street 29, Nanjing, 210016, China; Zhuang, J., College of Material Science and Technology, Nanjing University of Aeronautics and Astronautics, Yudao Street 29, Nanjing, 210016, China, Jiangsu Provincial Engineering Laboratory for Laser Additive Manufacturing of High-Performance Metallic Components, Nanjing University of Aeronautics and Astronautics, Yudao Street 29, Nanjing, 210016, China; Lin, K., College of Material Science and Technology, Nanjing University of Aeronautics and Astronautics, Yudao Street 29, Nanjing, 210016, China, Jiangsu Provincial Engineering Laboratory for Laser Additive Manufacturing of High-Performance Metallic Components, Nanjing University of Aeronautics and Astronautics, Yudao Street 29, Nanjing, 210016, China; Okulov, I., Leibniz Institute for Materials Engineering - IWT, Badgasteiner Str. 3, Bremen, 28359, Germany, Institute of Natural Sciences and Mathematics, Ural Federal University, Ekaterinburg, 620000, Russian Federation, Faculty of Production Engineering, University of Bremen, Badgasteiner Str. 1, Bremen, 28359, Germany; Sarac, B., Erich Schmid Institute of Materials Science, Austrian Academy of Sciences, Jahnstraße 12, Leoben, A- 8700, Austria, Department of Materials Science, Chair of Materials Physics, Montanuniversität Leoben, Jahnstraße 12, Leoben, A- 8700, Austria; Eckert, J., Erich Schmid Institute of Materials Science, Austrian Academy of Sciences, Jahnstraße 12, Leoben, A- 8700, Austria, Department of Materials Science, Chair of Materials Physics, Montanuniversität Leoben, Jahnstraße 12, Leoben, A- 8700, Austria; Prashanth, K.G., Erich Schmid Institute of Materials Science, Austrian Academy of Sciences, Jahnstraße 12, Leoben, A- 8700, Austria, Department of Mechanical and Industrial Engineering, Tallinn University of Technology, Ehitajate Tee 5, Tallinn, 19086, Estonia, CBCMT, School of Mechanical Engineering, Vellore Institute of Technology, Vellore, 632014, India</t>
  </si>
  <si>
    <t>09258388</t>
  </si>
  <si>
    <t>J Alloys Compd</t>
  </si>
  <si>
    <t>2-s2.0-85102645019</t>
  </si>
  <si>
    <t>Urdiroz U., Palomares F.J., Mayoral A., Soldatov I.V., Schäfer R., González J.M., Sanchez-Agudo M., Navarro E., Ruiz A., Alonso M., Vázquez L., Cebollada F.</t>
  </si>
  <si>
    <t xml:space="preserve"> 159276</t>
  </si>
  <si>
    <t>Urdiroz, U., Instituto de Ciencia de Materiales de Madrid (ICMM), A.E. Consejo Superior de Investigaciones Científicas (CSIC), Madrid, 28049, Spain, POEMMA-CEMDATIC, Escuela Técnica Superior de Ingenieros de Telecomunicación-Universidad Politécnica de Madrid, Madrid, 28040, Spain; Palomares, F.J., Instituto de Ciencia de Materiales de Madrid (ICMM), A.E. Consejo Superior de Investigaciones Científicas (CSIC), Madrid, 28049, Spain; Mayoral, A., Instituto de Nanociencia y Materiales de Aragon (INMA), A.E. Consejo Superior de Investigaciones Científicas (CSIC), Universidad de Zaragoza, Zaragoza, 50009, Spain, Laboratorio de Microscopias Avanzadas (LMA), Universidad de Zaragoza, Zaragoza, 50018, Spain; Soldatov, I.V., Leibniz Institute for Solid State and Materials Research (IFW) Dresden, Institute for Metallic Materials, Helmholtzstrasse 20, Dresden, D-01069, Germany, Institute of Natural Sciences, Ural Federal University, Ekaterinburg, 620002, Russian Federation; Schäfer, R., Leibniz Institute for Solid State and Materials Research (IFW) Dresden, Institute for Metallic Materials, Helmholtzstrasse 20, Dresden, D-01069, Germany, Institute for Material Science, TU Dresden, Dresden, 01062, Germany; González, J.M., Instituto de Ciencia de Materiales de Madrid (ICMM), A.E. Consejo Superior de Investigaciones Científicas (CSIC), Madrid, 28049, Spain; Sanchez-Agudo, M., POEMMA-CEMDATIC, Escuela Técnica Superior de Ingenieros de Telecomunicación-Universidad Politécnica de Madrid, Madrid, 28040, Spain; Navarro, E., Instituto de Ciencia de Materiales de Madrid (ICMM), A.E. Consejo Superior de Investigaciones Científicas (CSIC), Madrid, 28049, Spain; Ruiz, A., Instituto de Ciencia de Materiales de Madrid (ICMM), A.E. Consejo Superior de Investigaciones Científicas (CSIC), Madrid, 28049, Spain; Alonso, M., Instituto de Ciencia de Materiales de Madrid (ICMM), A.E. Consejo Superior de Investigaciones Científicas (CSIC), Madrid, 28049, Spain; Vázquez, L., Instituto de Ciencia de Materiales de Madrid (ICMM), A.E. Consejo Superior de Investigaciones Científicas (CSIC), Madrid, 28049, Spain; Cebollada, F., POEMMA-CEMDATIC, Escuela Técnica Superior de Ingenieros de Telecomunicación-Universidad Politécnica de Madrid, Madrid, 28040, Spain</t>
  </si>
  <si>
    <t>2-s2.0-85101941626</t>
  </si>
  <si>
    <t>Pirri A., Toci G., Patrizi B., Maksimov R.N., Osipov V.V., Shitov V.A., Yurovskikh A.S., Tikhonov E.V., Becucci M., Vannini M.</t>
  </si>
  <si>
    <t>Yb3+:(LuxY1−x)2O3 mixed sesquioxide ceramics for laser applications. Part I: Fabrication, microstructure and spectroscopy</t>
  </si>
  <si>
    <t xml:space="preserve"> 159227</t>
  </si>
  <si>
    <t>Pirri, A., Istituto di Fisica Applicata “N. Carrara“, IFAC, Consiglio Nazionale delle Ricerche, CNR, Via Madonna del Piano 10C, Sesto Fiorentino, FI  I-50019, Italy; Toci, G., Istituto Nazionale di Ottica, INO, Consiglio Nazionale delle Ricerche, CNR, Via Madonna del Piano 10, Sesto Fiorentino, FI  I-50019, Italy; Patrizi, B., Istituto Nazionale di Ottica, INO, Consiglio Nazionale delle Ricerche, CNR, Via Madonna del Piano 10, Sesto Fiorentino, FI  I-50019, Italy; Maksimov, R.N., Institute of Electrophysics UrB RAS, Amundsen St. 106, Ekaterinburg, 620016, Russian Federation, Ural Federal University named after the first President of Russia B.N. Yeltsin, Mira St. 19, Ekaterinburg, 620002, Russian Federation; Osipov, V.V., Institute of Electrophysics UrB RAS, Amundsen St. 106, Ekaterinburg, 620016, Russian Federation; Shitov, V.A., Institute of Electrophysics UrB RAS, Amundsen St. 106, Ekaterinburg, 620016, Russian Federation; Yurovskikh, A.S., Ural Federal University named after the first President of Russia B.N. Yeltsin, Mira St. 19, Ekaterinburg, 620002, Russian Federation; Tikhonov, E.V., Institute of Electrophysics UrB RAS, Amundsen St. 106, Ekaterinburg, 620016, Russian Federation; Becucci, M., Dipartimento di Chimica “U. Schiff”, Università di Firenze, Via della Lastruccia, 3-13, Sesto Fiorentino, FI  I-50019, Italy; Vannini, M., Istituto Nazionale di Ottica, INO, Consiglio Nazionale delle Ricerche, CNR, Via Madonna del Piano 10, Sesto Fiorentino, FI  I-50019, Italy</t>
  </si>
  <si>
    <t>2-s2.0-85101516270</t>
  </si>
  <si>
    <t>Bolyachkin A.S., Alekseev I.V., Andreev S.V., Volegov A.S.</t>
  </si>
  <si>
    <t xml:space="preserve"> 167886</t>
  </si>
  <si>
    <t>Bolyachkin, A.S., Ural Federal University, 19 Mira st., Yekaterinburg, 620002, Russian Federation; Alekseev, I.V., Institute of Metal Physics UB RAS, 18 S. Kovalevskaya st., Yekaterinburg, 620108, Russian Federation; Andreev, S.V., Ural Federal University, 19 Mira st., Yekaterinburg, 620002, Russian Federation; Volegov, A.S., Ural Federal University, 19 Mira st., Yekaterinburg, 620002, Russian Federation, Institute of Metal Physics UB RAS, 18 S. Kovalevskaya st., Yekaterinburg, 620108, Russian Federation</t>
  </si>
  <si>
    <t>Elsevier B.V.</t>
  </si>
  <si>
    <t>03048853</t>
  </si>
  <si>
    <t>J Magn Magn Mater</t>
  </si>
  <si>
    <t>2-s2.0-85102626007</t>
  </si>
  <si>
    <t>Soldatov I.V., Zehner J., Leistner K., Kang T., Karnaushenko D., Schäfer R.</t>
  </si>
  <si>
    <t xml:space="preserve"> 167889</t>
  </si>
  <si>
    <t>Soldatov, I.V., Leibniz Institute for Solid State and Materials Research (IFW) Dresden, Institute for Metallic Materials, Helmholtzstrasse 20, Dresden, D-01069, Germany, Institute of Natural Sciences, Ural Federal University, Ekaterinburg, 620002, Russian Federation; Zehner, J., Leibniz Institute for Solid State and Materials Research (IFW) Dresden, Institute for Metallic Materials, Helmholtzstrasse 20, Dresden, D-01069, Germany; Leistner, K., Leibniz Institute for Solid State and Materials Research (IFW) Dresden, Institute for Metallic Materials, Helmholtzstrasse 20, Dresden, D-01069, Germany; Kang, T., Leibniz Institute for Solid State and Materials Research (IFW) Dresden, Institute for Integrative Nanosciences, Helmholtzstrasse 20, Dresden, D-01069, Germany; Karnaushenko, D., Leibniz Institute for Solid State and Materials Research (IFW) Dresden, Institute for Integrative Nanosciences, Helmholtzstrasse 20, Dresden, D-01069, Germany; Schäfer, R., Leibniz Institute for Solid State and Materials Research (IFW) Dresden, Institute for Metallic Materials, Helmholtzstrasse 20, Dresden, D-01069, Germany, Institute for Materials Science, TU Dresden, Dresden, 01062, Germany</t>
  </si>
  <si>
    <t>2-s2.0-85102556805</t>
  </si>
  <si>
    <t>Hendy A.S., Macías-Díaz J.E.</t>
  </si>
  <si>
    <t>Hendy, A.S., Department of Computational Mathematics and Computer Science, Institute of Natural Sciences and Mathematics, Ural Federal University, ul. Mira 19, Yekaterinburg, 620002, Russian Federation, Department of Mathematics, Faculty of Science, Benha University, Benha, 13511, Egypt; Macías-Díaz, J.E., Department of Mathematics, School of Digital Technologies, Tallinn University, Narva Rd. 25, Tallinn, 10120, Estonia, Departamento de Matemáticas y Física, Universidad Autónoma de Aguascalientes, Avenida Universidad 940, Ciudad Universitaria, Aguascalientes, Ags.  20131, Mexico</t>
  </si>
  <si>
    <t>01689274</t>
  </si>
  <si>
    <t>Appl Numer Math</t>
  </si>
  <si>
    <t>2-s2.0-85102412048</t>
  </si>
  <si>
    <t>Yerramathi B.B., Kola M., Annem Muniraj B., Aluru R., Thirumanyam M., Zyryanov G.V.</t>
  </si>
  <si>
    <t xml:space="preserve"> 110566</t>
  </si>
  <si>
    <t>Yerramathi, B.B., Food Technology Division, College of Sciences, Sri Venkateswara University, Tirupati, Andhra Pradesh  517502, India; Kola, M., Food Technology Division, College of Sciences, Sri Venkateswara University, Tirupati, Andhra Pradesh  517502, India; Annem Muniraj, B., Food Technology Division, College of Sciences, Sri Venkateswara University, Tirupati, Andhra Pradesh  517502, India; Aluru, R., Ural Federal University, 19 Mira, Yekaterinburg, 620002, Russian Federation; Thirumanyam, M., Department of Biotechnology, Sri Padmavati Mahila Viswavidyalayam (Women's University), Tirupati, Andhra Pradesh  517502, India; Zyryanov, G.V., Ural Federal University, 19 Mira, Yekaterinburg, 620002, Russian Federation, I. Ya. Postovskiy Institute of Organic Synthesis, Ural Branch of the RAS, 22 S. Kovalevskoy Street, Yekaterinburg, Russian Federation</t>
  </si>
  <si>
    <t>02608774</t>
  </si>
  <si>
    <t>J Food Eng</t>
  </si>
  <si>
    <t>2-s2.0-85102014225</t>
  </si>
  <si>
    <t>Yuzhakova A., Salimgareev D., Turabi A., Korsakov A., Zhukova L.</t>
  </si>
  <si>
    <t xml:space="preserve"> 106995</t>
  </si>
  <si>
    <t>Yuzhakova, A., Scientific Laboratory “Fiber Technology and Photonics”, Ural Federal University, 19 Mira str., Ekaterinburg, Russian Federation; Salimgareev, D., Scientific Laboratory “Fiber Technology and Photonics”, Ural Federal University, 19 Mira str., Ekaterinburg, Russian Federation; Turabi, A., Scientific Laboratory “Fiber Technology and Photonics”, Ural Federal University, 19 Mira str., Ekaterinburg, Russian Federation; Korsakov, A., Scientific Laboratory “Fiber Technology and Photonics”, Ural Federal University, 19 Mira str., Ekaterinburg, Russian Federation; Zhukova, L., Scientific Laboratory “Fiber Technology and Photonics”, Ural Federal University, 19 Mira str., Ekaterinburg, Russian Federation</t>
  </si>
  <si>
    <t>00303992</t>
  </si>
  <si>
    <t>Opt Laser Technol</t>
  </si>
  <si>
    <t>2-s2.0-85101154679</t>
  </si>
  <si>
    <t>Mahmoudi G., Masoudiasl A., Afkhami F.A., White J.M., Zangrando E., Gurbanov A.V., Frontera A., Safin D.A.</t>
  </si>
  <si>
    <t>A new coordination polymer constructed from Pb(NO3)2 and a benzylideneisonicotinohydrazide derivative: Coordination-induced generation of a π-hole towards a tetrel-bonding stabilized structure</t>
  </si>
  <si>
    <t xml:space="preserve"> 130139</t>
  </si>
  <si>
    <t>Mahmoudi, G., Department of Chemistry, Faculty of Science, University of Maragheh, P.O. Box, Maragheh, 55181-83111, Iran; Masoudiasl, A., Department of Chemistry, Faculty of Science, University of Maragheh, P.O. Box, Maragheh, 55181-83111, Iran; Afkhami, F.A., Department of Chemistry and Biochemistry, The University of Alabama, Box 870336, 250 Hackberry Lane, Tuscaloosa, AL  35487, United States; White, J.M., BIO-21 Molecular Science and Biotechnology, University of Melbourne, Parkville, Victoria  3052, Australia; Zangrando, E., Department of Chemical and Pharmaceutical Sciences, University of Trieste, Via L. Giorgieri 1, Trieste, 34127, Italy; Gurbanov, A.V., Centro de Química Estrutural, Instituto Superior Técnico, Universidade de Lisboa, Av. Rovisco Pais, Lisboa, 1049-001, Portugal, Department of Chemistry, Baku State University, Z. Khalilov str. 23, Baku, AZ  1148, Azerbaijan; Frontera, A., Departament de Química, Universitat de les Illes Balears, Crta de Valldemossa km 7.5, Palma de Mallorca, Baleares  07122, Spain; Safin, D.A., University of Tyumen, Volodarskogo Str. 6, Tyumen, 625003, Russian Federation, Kurgan State University, Sovetskaya Str. 63/4640020, Russian Federation, Innovation Center for Chemical and Pharmaceutical Technologies, Ural Federal University named after the First President of Russia B.N. Eltsin, Mira Str. 19, Ekaterinburg, 620002, Russian Federation</t>
  </si>
  <si>
    <t>00222860</t>
  </si>
  <si>
    <t>J. Mol. Struct.</t>
  </si>
  <si>
    <t>2-s2.0-85102039726</t>
  </si>
  <si>
    <t>Nikitin A.D., Nyashina G.S., Ryzhkov A.F., Strizhak P.A.</t>
  </si>
  <si>
    <t xml:space="preserve"> 144909</t>
  </si>
  <si>
    <t>Nikitin, A.D., Ural Federal University named after the first President of Russia B.N. Yeltsin, Yekaterinburg, Russian Federation; Nyashina, G.S., National Research Tomsk Polytechnic University, Tomsk, Russian Federation; Ryzhkov, A.F., Ural Federal University named after the first President of Russia B.N. Yeltsin, Yekaterinburg, Russian Federation; Strizhak, P.A., National Research Tomsk Polytechnic University, Tomsk, Russian Federation</t>
  </si>
  <si>
    <t>00489697</t>
  </si>
  <si>
    <t>Sci. Total Environ.</t>
  </si>
  <si>
    <t>2-s2.0-85100660558</t>
  </si>
  <si>
    <t>Molchanova A.D., Prosnikov M.A., Petrov V.P., Dubrovin R.M., Nefedov S.G., Chernyshov D., Smirnov A.N., Davydov V.Y., Boldyrev K.N., Chernyshev V.A., Pisarev R.V., Popova M.N.</t>
  </si>
  <si>
    <t xml:space="preserve"> 158797</t>
  </si>
  <si>
    <t>Molchanova, A.D., Institute of Spectroscopy, Russian Academy of Sciences, Troitsk, Moscow  108840, Russian Federation; Prosnikov, M.A., High Field Magnet Laboratory (HFML - EMFL), Radboud University, Toernooiveld 7, Nijmegen, 6525 ED, Netherlands, Institute for Molecules and Materials, Radboud University, Heyendaalseweg 135, Nijmegen, 6525 AJ, Netherlands; Petrov, V.P., Institute of Natural Sciences and Mathematics, Ural Federal University, Ekaterinburg, 62000, Russian Federation; Dubrovin, R.M., Ioffe Institute, Russian Academy of Sciences, St. Petersburg, 194021, Russian Federation; Nefedov, S.G., Ioffe Institute, Russian Academy of Sciences, St. Petersburg, 194021, Russian Federation; Chernyshov, D., Swiss-Norwegian Beamline, ESRF, Grenoble, 38000, France, Peter the Great St. Petersburg Polytechnic University, St. Petersburg, 194021, Russian Federation; Smirnov, A.N., Ioffe Institute, Russian Academy of Sciences, St. Petersburg, 194021, Russian Federation; Davydov, V.Y., Ioffe Institute, Russian Academy of Sciences, St. Petersburg, 194021, Russian Federation; Boldyrev, K.N., Institute of Spectroscopy, Russian Academy of Sciences, Troitsk, Moscow  108840, Russian Federation; Chernyshev, V.A., Institute of Natural Sciences and Mathematics, Ural Federal University, Ekaterinburg, 62000, Russian Federation; Pisarev, R.V., Ioffe Institute, Russian Academy of Sciences, St. Petersburg, 194021, Russian Federation; Popova, M.N., Institute of Spectroscopy, Russian Academy of Sciences, Troitsk, Moscow  108840, Russian Federation</t>
  </si>
  <si>
    <t>2-s2.0-85100440914</t>
  </si>
  <si>
    <t>Abouhaswa A.S., Tekin H.O., Kavaz E., Perişanoğlu U.</t>
  </si>
  <si>
    <t xml:space="preserve"> 109428</t>
  </si>
  <si>
    <t>Abouhaswa, A.S., Physics Department, Menoufia University, Shebin El Koom, 32511, Egypt, Institute of Natural Science and Mathematics, Ural Federal University, Ekaterinburg, 620002, Russian Federation; Tekin, H.O., Medical Diagnostic Imaging Department, College of Health Sciences, University of Sharjah, Sharjah, United Arab Emirates; Kavaz, E., Ataturk University, Faculty of Science, Department of Physics, Erzurum, 25240, Turkey; Perişanoğlu, U., Ataturk University, Faculty of Science, Department of Physics, Erzurum, 25240, Turkey</t>
  </si>
  <si>
    <t>0969806X</t>
  </si>
  <si>
    <t>Radiat. Phys. Chem.</t>
  </si>
  <si>
    <t>2-s2.0-85102902071</t>
  </si>
  <si>
    <t>Panfilov P., Tolmachev T.P., Pilyugin V.P., Chen Z., Zhang Z.L.</t>
  </si>
  <si>
    <t xml:space="preserve"> 129634</t>
  </si>
  <si>
    <t>Panfilov, P., Ural Federal University, Yekaterinburg, Russian Federation; Tolmachev, T.P., Ural Federal University, Yekaterinburg, Russian Federation, Institute Metalphysics, Ural Branch of the Russian Academy of Science, Yekaterinburg, Russian Federation; Pilyugin, V.P., Ural Federal University, Yekaterinburg, Russian Federation, Institute Metalphysics, Ural Branch of the Russian Academy of Science, Yekaterinburg, Russian Federation; Chen, Z., Erich Schmid Institute for Materials Science, Austrian Academy of Science, Leoben, Austria; Zhang, Z.L., Erich Schmid Institute for Materials Science, Austrian Academy of Science, Leoben, Austria</t>
  </si>
  <si>
    <t>0167577X</t>
  </si>
  <si>
    <t>Mater Lett</t>
  </si>
  <si>
    <t>2-s2.0-85102444651</t>
  </si>
  <si>
    <t>Hartwell C.A., Otrachshenko V., Popova O.</t>
  </si>
  <si>
    <t xml:space="preserve"> 107003</t>
  </si>
  <si>
    <t>Hartwell, C.A., Zurich University of Applied Sciences School of Management and Law – International Management Institute, Zurich, Switzerland, Kozminski University, Warsaw, Poland; Otrachshenko, V., Center for International Development and Environmental Research (ZEU), Justus Liebig University Giessen, Giessen, Germany, School of Economics and Management, Far Eastern Federal University, Vladivostok, Russian Federation; Popova, O., Leibniz Institute for East and Southeast European Studies (IOS), Regensburg, Germany, CERGE-EI, a joint workplace of Charles University and the Economics Institute of the Czech Academy of Sciences, Prague, Czech Republic, Graduate School of Economics and Management, Ural Federal University, Yekaterinburg, Russian Federation</t>
  </si>
  <si>
    <t>09218009</t>
  </si>
  <si>
    <t>Ecol. Econ.</t>
  </si>
  <si>
    <t>2-s2.0-85101557676</t>
  </si>
  <si>
    <t>Turchenko V., Kostishin V.G., Trukhanov S., Damay F., Balasoiu M., Bozzo B., Fina I., Burkhovetsky V.V., Polosan S., Zdorovets M.V., Kozlovskiy A.L., Astapovich K.A., Trukhanov A.</t>
  </si>
  <si>
    <t xml:space="preserve"> 111236</t>
  </si>
  <si>
    <t>Turchenko, V., Joint Institute for Nuclear Research, 6 Joliot-Curie Str., Dubna, 141980, Russian Federation, South Ural State University, 76, Lenin Aven., Chelyabinsk, 454080, Russian Federation, Donetsk Institute of Physics and Technology named after O.O. Galkin of the NASU, 46 Nauki Ave, Kiev, 03680, Ukraine; Kostishin, V.G., National University of Science and Technology MISiS, Leninsky Prospekt, 4, Moscow, 119049, Russian Federation; Trukhanov, S., SSPA “Scienti_c and Practical Materials Research Centre of NAS of Belarus“, 19 P. Brovki Str., Minsk, 220072, Belarus; Damay, F., Laboratoire Leon Brillouin, UMR12 CEA-CNRS, Bat. 563 CEA Saclay, Gif sur Yvette Cedex, 91191, France; Balasoiu, M., Joint Institute for Nuclear Research, 6 Joliot-Curie Str., Dubna, 141980, Russian Federation, Horia Hulubei National Institute for Physics and Nuclear Engineering, Bucharest, Romania; Bozzo, B., Institut de Ciencia de Materials de Barcelona-CSIC, Campus de la UAB, Bellaterra, Barcelona, 08193, Spain; Fina, I., Institut de Ciencia de Materials de Barcelona-CSIC, Campus de la UAB, Bellaterra, Barcelona, 08193, Spain; Burkhovetsky, V.V., Donetsk Institute of Physics and Technology named after O.O. Galkin of the NASU, 46 Nauki Ave, Kiev, 03680, Ukraine; Polosan, S., National Institute of Materials Physics, Bucharest, Magurele, Romania; Zdorovets, M.V., Ural Federal University named after the First President of Russia B.N. Yeltsin, Yekaterinburg, Russian Federation, The Institute of Nuclear Physics of Republic of Kazakhstan, Nur-Sultan, Kazakhstan, L.N. Gumilyov Eurasian National University, Astana, Kazakhstan; Kozlovskiy, A.L., The Institute of Nuclear Physics of Republic of Kazakhstan, Nur-Sultan, Kazakhstan, L.N. Gumilyov Eurasian National University, Astana, Kazakhstan; Astapovich, K.A., SSPA “Scienti_c and Practical Materials Research Centre of NAS of Belarus“, 19 P. Brovki Str., Minsk, 220072, Belarus; Trukhanov, A., South Ural State University, 76, Lenin Aven., Chelyabinsk, 454080, Russian Federation, National University of Science and Technology MISiS, Leninsky Prospekt, 4, Moscow, 119049, Russian Federation, SSPA “Scienti_c and Practical Materials Research Centre of NAS of Belarus“, 19 P. Brovki Str., Minsk, 220072, Belarus</t>
  </si>
  <si>
    <t>2-s2.0-85100064163</t>
  </si>
  <si>
    <t>Kozhina G., Mitrofanov V., Fedorova O., Fetisov A., Murzakaev A., Estemirova S.</t>
  </si>
  <si>
    <t xml:space="preserve"> 158816</t>
  </si>
  <si>
    <t>Kozhina, G., Institute of Metallurgy, Ural Branch of the Russian Academy of Sciences, 101 Amundsen str., Ekaterinburg, 620016, Russian Federation, Ural Federal University, 19 Mira str., Ekaterinburg, 620002, Russian Federation; Mitrofanov, V., Institute of Metallurgy, Ural Branch of the Russian Academy of Sciences, 101 Amundsen str., Ekaterinburg, 620016, Russian Federation; Fedorova, O., Institute of Metallurgy, Ural Branch of the Russian Academy of Sciences, 101 Amundsen str., Ekaterinburg, 620016, Russian Federation; Fetisov, A., Institute of Metallurgy, Ural Branch of the Russian Academy of Sciences, 101 Amundsen str., Ekaterinburg, 620016, Russian Federation; Murzakaev, A., Ural Federal University, 19 Mira str., Ekaterinburg, 620002, Russian Federation, Institute of Electrophysics, Ural Branch of the Russian Academy of Sciences, 106 Amundsen str., Ekaterinburg, 620016, Russian Federation; Estemirova, S., Institute of Metallurgy, Ural Branch of the Russian Academy of Sciences, 101 Amundsen str., Ekaterinburg, 620016, Russian Federation, Ural Federal University, 19 Mira str., Ekaterinburg, 620002, Russian Federation</t>
  </si>
  <si>
    <t>2-s2.0-85100040568</t>
  </si>
  <si>
    <t>Shchelkanova M.S., Shekhtman G.S., Pershina S.V., Pankratov A.A., Khodimchuk A.V., Pryakhina V.I.</t>
  </si>
  <si>
    <t xml:space="preserve"> 158516</t>
  </si>
  <si>
    <t>Shchelkanova, M.S., Institute of High-Temperature Electrochemistry of Ural Branch of RAS, Akademicheskaya St., 20, Ekaterinburg, 620137, Russian Federation; Shekhtman, G.S., Institute of High-Temperature Electrochemistry of Ural Branch of RAS, Akademicheskaya St., 20, Ekaterinburg, 620137, Russian Federation; Pershina, S.V., Institute of High-Temperature Electrochemistry of Ural Branch of RAS, Akademicheskaya St., 20, Ekaterinburg, 620137, Russian Federation; Pankratov, A.A., Institute of High-Temperature Electrochemistry of Ural Branch of RAS, Akademicheskaya St., 20, Ekaterinburg, 620137, Russian Federation; Khodimchuk, A.V., Institute of High-Temperature Electrochemistry of Ural Branch of RAS, Akademicheskaya St., 20, Ekaterinburg, 620137, Russian Federation; Pryakhina, V.I., Ural Federal University Named After the First President of Russia B.N.Yeltsin, Mira St., 19, Ekaterinburg, 620002, Russian Federation</t>
  </si>
  <si>
    <t>2-s2.0-85099936190</t>
  </si>
  <si>
    <t>Klygach D.S., Vakhitov M.G., Pankratov D.A., Zherebtsov D.A., Tolstoguzov D.S., Raddaoui Z., El Kossi S., Dhahri J., Vinnik D.A., Trukhanov A.V.</t>
  </si>
  <si>
    <t xml:space="preserve"> 167694</t>
  </si>
  <si>
    <t>Klygach, D.S., South Ural State University, Lenin Prospect 76, Chelyabinsk, 454080, Russian Federation, Ural Federal University Named After the First President of Russia B.N. Yeltsin, Yekaterinburg, 620002, Russian Federation; Vakhitov, M.G., South Ural State University, Lenin Prospect 76, Chelyabinsk, 454080, Russian Federation, Ural Federal University Named After the First President of Russia B.N. Yeltsin, Yekaterinburg, 620002, Russian Federation; Pankratov, D.A., Lomonosov Moscow State University, Leninskie Gory 1-3, Moscow, 119991, Russian Federation; Zherebtsov, D.A., South Ural State University, Lenin Prospect 76, Chelyabinsk, 454080, Russian Federation; Tolstoguzov, D.S., South Ural State University, Lenin Prospect 76, Chelyabinsk, 454080, Russian Federation; Raddaoui, Z., Laboratory of Condensed Matter and Nanosciences, University of Monastir, Ave. of the Environment, Monastir, 5019, Tunisia; El Kossi, S., Laboratory of Condensed Matter and Nanosciences, University of Monastir, Ave. of the Environment, Monastir, 5019, Tunisia; Dhahri, J., Laboratory of Condensed Matter and Nanosciences, University of Monastir, Ave. of the Environment, Monastir, 5019, Tunisia; Vinnik, D.A., South Ural State University, Lenin Prospect 76, Chelyabinsk, 454080, Russian Federation; Trukhanov, A.V., South Ural State University, Lenin Prospect 76, Chelyabinsk, 454080, Russian Federation, Scientific-Practical Materials Research Centre of NAS of Belarus, P. Brovki Str 19, Minsk, 220072, Belarus, National University of Science and Technology MISiS, Leninsky Av. 4, Moscow, 119049, Russian Federation</t>
  </si>
  <si>
    <t>2-s2.0-85100013047</t>
  </si>
  <si>
    <t>Galashev A.Y., Vorob'ev A.S.</t>
  </si>
  <si>
    <t xml:space="preserve"> 138143</t>
  </si>
  <si>
    <t>Galashev, A.Y., Institute of High-Temperature Electrochemistry, Ural Branch, Russian Academy of Sciences, Sofia Kovalevskaya Str. 22, Yekaterinburg, 620990, Russian Federation, Ural Federal University named after the first President of Russia B.N. Yeltsin, Mira Str., 19, Yekaterinburg, 620002, Russian Federation; Vorob'ev, A.S., Institute of High-Temperature Electrochemistry, Ural Branch, Russian Academy of Sciences, Sofia Kovalevskaya Str. 22, Yekaterinburg, 620990, Russian Federation</t>
  </si>
  <si>
    <t>00134686</t>
  </si>
  <si>
    <t>Electrochim Acta</t>
  </si>
  <si>
    <t>2-s2.0-85102860828</t>
  </si>
  <si>
    <t>Sohag K., Chukavina K., Samargandi N.</t>
  </si>
  <si>
    <t xml:space="preserve"> 126499</t>
  </si>
  <si>
    <t>Sohag, K., Graduate School of Economics and Management, Ural Federal University, Ekaterinburg, 620075, Russian Federation; Chukavina, K., Graduate School of Economics and Management, Ural Federal University, Ekaterinburg, 620075, Russian Federation; Samargandi, N., Department of Economics, Faculty of Economics and Administration, King Abdulaziz University KAU, Jeddah, Saudi Arabia</t>
  </si>
  <si>
    <t>09596526</t>
  </si>
  <si>
    <t>J. Clean. Prod.</t>
  </si>
  <si>
    <t>2-s2.0-85102457736</t>
  </si>
  <si>
    <t>Moshkina T.N., Nosova E.V., Lipunova G.N., Valova M.S., Petrusevich E.F., Zaleśny R., Ośmiałowski B., Charushin V.N.</t>
  </si>
  <si>
    <t>Substituted 2-(2-hydroxyphenyl)–3H-quinazolin-4-ones and their difluoroboron complexes: Synthesis and photophysical properties</t>
  </si>
  <si>
    <t xml:space="preserve"> 119497</t>
  </si>
  <si>
    <t>Moshkina, T.N., Department of Organic and Biomolecular Chemistry, Ural Federal University, 19 Mira st., Ekaterinburg, 620002, Russian Federation; Nosova, E.V., Department of Organic and Biomolecular Chemistry, Ural Federal University, 19 Mira st., Ekaterinburg, 620002, Russian Federation, Postovsky Institute of Organic Synthesis, Ural Branch of the Russian Academy of Sciences, 22 S. Kovalevskaya st. /20 Akademicheskaya st., Ekaterinburg, 620137, Russian Federation; Lipunova, G.N., Postovsky Institute of Organic Synthesis, Ural Branch of the Russian Academy of Sciences, 22 S. Kovalevskaya st. /20 Akademicheskaya st., Ekaterinburg, 620137, Russian Federation; Valova, M.S., Postovsky Institute of Organic Synthesis, Ural Branch of the Russian Academy of Sciences, 22 S. Kovalevskaya st. /20 Akademicheskaya st., Ekaterinburg, 620137, Russian Federation; Petrusevich, E.F., Department of Physical and Quantum Chemistry, Wroclaw University of Science and Technology, 27 Wyb. WyspiańskiegoWrocław  PL-50370, Poland; Zaleśny, R., Department of Physical and Quantum Chemistry, Wroclaw University of Science and Technology, 27 Wyb. WyspiańskiegoWrocław  PL-50370, Poland; Ośmiałowski, B., Department of Organic Chemistry, Faculty of Chemistry, Nicolaus Copernicus University in Torun, 7 Gagarin Street, Torun, 87-100, Poland; Charushin, V.N., Department of Organic and Biomolecular Chemistry, Ural Federal University, 19 Mira st., Ekaterinburg, 620002, Russian Federation, Postovsky Institute of Organic Synthesis, Ural Branch of the Russian Academy of Sciences, 22 S. Kovalevskaya st. /20 Akademicheskaya st., Ekaterinburg, 620137, Russian Federation</t>
  </si>
  <si>
    <t>13861425</t>
  </si>
  <si>
    <t>Spectrochim. Acta Part A Mol. Biomol. Spectrosc.</t>
  </si>
  <si>
    <t>2-s2.0-85100425050</t>
  </si>
  <si>
    <t>Matitsev A.I., Buntov E.A., Zatsepin A.F.</t>
  </si>
  <si>
    <t xml:space="preserve"> 111021</t>
  </si>
  <si>
    <t>Matitsev, A.I., Institute of Physics and Technology, Ural Federal University, Mira st. 21, Ekaterinburg, 620002, Russian Federation; Buntov, E.A., Institute of Physics and Technology, Ural Federal University, Mira st. 21, Ekaterinburg, 620002, Russian Federation; Zatsepin, A.F., Institute of Physics and Technology, Ural Federal University, Mira st. 21, Ekaterinburg, 620002, Russian Federation</t>
  </si>
  <si>
    <t>09253467</t>
  </si>
  <si>
    <t>Opt Mater</t>
  </si>
  <si>
    <t>2-s2.0-85102888155</t>
  </si>
  <si>
    <t>Bresciani S., Ferraris A., Santoro G., Premazzi K., Quaglia R., Yahiaoui D., Viglia G.</t>
  </si>
  <si>
    <t xml:space="preserve"> 103170</t>
  </si>
  <si>
    <t>Bresciani, S., Department of Management, University of Turin, Corso Unione Sovietica 218/bis, Turin, 10134, Italy; Ferraris, A., Department of Management, University of Turin, Corso Unione Sovietica 218/bis, Turin, 10134, Italy, Research Fellow of the Laboratory for International and Regional Economics, Graduate School of Economics and Management, Ural Federal University, Russian Federation; Santoro, G., Department of Management, University of Turin, Corso Unione Sovietica 218/bis, Turin, 10134, Italy; Premazzi, K., Department of Economics and Political Science, University of Aosta Valley, Street Cappuccini 2, Aosta, 11100, Italy; Quaglia, R., Professor of Strategy and Management at ESCP Europe, Paris, France; Yahiaoui, D., Associate Professor and Head of Management Department, Kedge Business School, Marseille, France; Viglia, G., Department of Economics and Political Science, University of Aosta Valley, Street Cappuccini 2, Aosta, 11100, Italy, Department of Marketing, University of Portsmouth, Department of Marketing, Faculty Office 4.19, Richmond Building, Portsmouth, PO1 3DE, United Kingdom</t>
  </si>
  <si>
    <t>01607383</t>
  </si>
  <si>
    <t>Ann. Tour. Res.</t>
  </si>
  <si>
    <t>2-s2.0-85101490121</t>
  </si>
  <si>
    <t>Mahmoudi G., Zangrando E., Miroslaw B., Gurbanov A.V., Babashkina M.G., Frontera A., Safin D.A.</t>
  </si>
  <si>
    <t xml:space="preserve"> 120279</t>
  </si>
  <si>
    <t>Mahmoudi, G., Department of Chemistry, Faculty of Science, University of Maragheh, P.O. Box 55181-83111, Maragheh, Iran; Zangrando, E., Department of Chemical and Pharmaceutical Sciences, University of Trieste, Via L. Giorgieri 1, Trieste, 34127, Italy; Miroslaw, B., Department of Crystallography, Faculty of Chemistry, Maria Curie-Sklodowska University, Pl. Marii Curie-Sklodowskiej 3, Lublin, 20-031, Poland; Gurbanov, A.V., Centro de Química Estrutural, Instituto Superior Técnico, Universidade de Lisboa, Av. Rovisco Pais, Lisboa, 1049-001, Portugal, Department of Chemistry, Baku State University, Z. Khalilov str. 23, Baku, AZ 1148, Azerbaijan; Babashkina, M.G., Institute of Condensed Matter and Nanosciences, Université Catholique de Louvain, Place L. Pasteur 1, Louvain-la-Neuve, 1348, Belgium; Frontera, A., Department of Chemistry, Universitat de les Illes Balears, Crta de Valldemossa km 7.5, Palma de Mallorca, Baleares  07122, Spain; Safin, D.A., University of Tyumen, Volodarskogo Str. 6, Tyumen, 625003, Russian Federation, Kurgan State University, Sovetskaya Str. 63/4, 640020, Russian Federation, Innovation Center for Chemical and Pharmaceutical Technologies, Ural Federal University named after the First President of Russia B.N. Eltsin, Mira Str. 19, Ekaterinburg, 620002, Russian Federation</t>
  </si>
  <si>
    <t>00201693</t>
  </si>
  <si>
    <t>Inorg. Chim. Acta</t>
  </si>
  <si>
    <t>2-s2.0-85101401351</t>
  </si>
  <si>
    <t>Elsevier Inc.</t>
  </si>
  <si>
    <t>Al-Buriahi M.S., Alomairy S., Saeed A., Abouhaswa A.S., Rammah Y.S.</t>
  </si>
  <si>
    <t>Al-Buriahi, M.S., Department of Physics, Sakarya University, Sakarya, Turkey; Alomairy, S., Department of Physics, College of Science, Taif University, P.O.Box 11099, Taif, 21944, Saudi Arabia; Saeed, A., Department of Physics, Faculty of Science, King Abdulaziz University, Jeddah, 21589, Saudi Arabia, Department of Physics, Thamar University, Thamar, Yemen; Abouhaswa, A.S., Physics Department, Menoufia University, Shebin El Koom, 32511, Egypt, Ural Federal University, St. Mira, 19, Yekaterinburg, 620002, Russian Federation; Rammah, Y.S., Physics Department, Menoufia University, Shebin El Koom, 32511, Egypt</t>
  </si>
  <si>
    <t>02728842</t>
  </si>
  <si>
    <t>Ceram Int</t>
  </si>
  <si>
    <t>2-s2.0-85100413899</t>
  </si>
  <si>
    <t>de Abreu M.S., Giacomini A.C.V.V., Genario R., dos Santos B.E., Marcon L., Demin K.A., Galstyan D.S., Strekalova T., Amstislavskaya T.G., Kalueff A.V.</t>
  </si>
  <si>
    <t>de Abreu, M.S., Bioscience Institute, University of Passo Fundo (UPF), Passo Fundo, RS, Brazil, The International Zebrafish Neuroscience Research Consortium (ZNRC), Slidell, LA, United States, Moscow Institute of Physics and Technology, Moscow, Russian Federation; Giacomini, A.C.V.V., Bioscience Institute, University of Passo Fundo (UPF), Passo Fundo, RS, Brazil, Postgraduate Program in Environmental Sciences, University of Passo Fundo (UPF), Passo Fundo, Brazil; Genario, R., Bioscience Institute, University of Passo Fundo (UPF), Passo Fundo, RS, Brazil; dos Santos, B.E., Bioscience Institute, University of Passo Fundo (UPF), Passo Fundo, RS, Brazil; Marcon, L., Bioscience Institute, University of Passo Fundo (UPF), Passo Fundo, RS, Brazil; Demin, K.A., Almazov Medical Research Center, Ministry of Healthcare of Russian Federation, St. Petersburg, Russian Federation, Institute of Translational Biomedicine, St. Petersburg State University, St. Petersburg, Russian Federation, Neuroscience Program, Sirius University, Sochi, Russian Federation; Galstyan, D.S., Granov Russian Research Center of Radiology and Surgical Technologies, St. Petersburg, Russian Federation, Moscow Institute of Physics and Technology, Moscow, Russian Federation, Neuroscience Program, Sirius University, Sochi, Russian Federation; Strekalova, T., Sechenov First Moscow State Medical University, Moscow, Russian Federation, Maastricht University, Maastricht, Netherlands, Research Institute of General Pathology and Pathophysiology, Moscow, Russian Federation; Amstislavskaya, T.G., Scientific Research Institute of Neurosciences and Medicine, Novosibirsk, Russian Federation, Zelman Institute of Medicine and Psychology, Novosibirsk State University, Novosibirsk, Russian Federation; Kalueff, A.V., Ural Federal University, Ekaterinburg, Russian Federation, School of Pharmacy, Southwest University, Chongqing, China</t>
  </si>
  <si>
    <t>01497634</t>
  </si>
  <si>
    <t>Neurosci. Biobehav. Rev.</t>
  </si>
  <si>
    <t>Review</t>
  </si>
  <si>
    <t>2-s2.0-85100121404</t>
  </si>
  <si>
    <t>Shah N., Nekrasov K.A., Gupta S.K., Gajjar P.N., Boyarchenkov A.S.</t>
  </si>
  <si>
    <t xml:space="preserve"> 121803</t>
  </si>
  <si>
    <t>Shah, N., Computational Materials and Nanoscience Group, Department of Physics and Electronics, St. Xavier's College (Autonomous), Ahmedabad, 380009, India; Nekrasov, K.A., Ural Federal University, Yekaterinburg, 620002, Russian Federation, Institute of High-Temperature Electrochemistry of the Ural Branch of the Russian Academy of Sciences, Yekaterinburg, 620990, Russian Federation; Gupta, S.K., Computational Materials and Nanoscience Group, Department of Physics and Electronics, St. Xavier's College (Autonomous), Ahmedabad, 380009, India; Gajjar, P.N., Department of Physics, University School of Sciences, Gujarat University, Ahmedabad, 380009, India; Boyarchenkov, A.S., Ural Federal University, Yekaterinburg, 620002, Russian Federation</t>
  </si>
  <si>
    <t>00396028</t>
  </si>
  <si>
    <t>Surf Sci</t>
  </si>
  <si>
    <t>2-s2.0-85100045631</t>
  </si>
  <si>
    <t>Kurochka K.V., Melnikova N.V., Alikin D.O., Tebenkov A.V., Korobeynikov I.V., Zelenovskiy P.S.</t>
  </si>
  <si>
    <t xml:space="preserve"> 109954</t>
  </si>
  <si>
    <t>Kurochka, K.V., Ural Federal University, Lenina Avenue 51, Ekaterinburg, 620000, Russian Federation, M.N. Mikheev Institute of Metal Physics of the Ural Branch of the Russian Academy of Sciences, Sofya Kovalevskaya Street 18, Ekaterinburg, 620108, Russian Federation; Melnikova, N.V., Ural Federal University, Lenina Avenue 51, Ekaterinburg, 620000, Russian Federation; Alikin, D.O., Ural Federal University, Lenina Avenue 51, Ekaterinburg, 620000, Russian Federation; Tebenkov, A.V., Ural Federal University, Lenina Avenue 51, Ekaterinburg, 620000, Russian Federation; Korobeynikov, I.V., M.N. Mikheev Institute of Metal Physics of the Ural Branch of the Russian Academy of Sciences, Sofya Kovalevskaya Street 18, Ekaterinburg, 620108, Russian Federation; Zelenovskiy, P.S., Ural Federal University, Lenina Avenue 51, Ekaterinburg, 620000, Russian Federation</t>
  </si>
  <si>
    <t>00223697</t>
  </si>
  <si>
    <t>J Phys Chem Solids</t>
  </si>
  <si>
    <t>2-s2.0-85099512484</t>
  </si>
  <si>
    <t>Bashkirtseva I., Ryashko L., López Á.G., Seoane J.M., Sanjuán M.A.F.</t>
  </si>
  <si>
    <t xml:space="preserve"> 105693</t>
  </si>
  <si>
    <t>Bashkirtseva, I., Institute of Mathematics and Computer Sciences, Ural Federal University, Lenina, 51, Ekaterinburg, 620000, Russian Federation; Ryashko, L., Institute of Mathematics and Computer Sciences, Ural Federal University, Lenina, 51, Ekaterinburg, 620000, Russian Federation; López, Á.G., Nonlinear Dynamics, Chaos and Complex Systems Group, Departamento de Física, Universidad Rey Juan Carlos, Tulipán s/n, Móstoles, Madrid  28933, Spain; Seoane, J.M., Nonlinear Dynamics, Chaos and Complex Systems Group, Departamento de Física, Universidad Rey Juan Carlos, Tulipán s/n, Móstoles, Madrid  28933, Spain; Sanjuán, M.A.F., Nonlinear Dynamics, Chaos and Complex Systems Group, Departamento de Física, Universidad Rey Juan Carlos, Tulipán s/n, Móstoles, Madrid  28933, Spain, Department of Applied Informatics, Kaunas University of Technology, Studentu 50-415, Kaunas, LT-51368, Lithuania</t>
  </si>
  <si>
    <t>10075704</t>
  </si>
  <si>
    <t>Comm. Nonlinear Sci. Numer. Simul.</t>
  </si>
  <si>
    <t>2-s2.0-85099441584</t>
  </si>
  <si>
    <t>Volkova N.E., Tolstov K.S., Gavrilova L.Y., Raveau B., Maignan A., Cherepanov V.A.</t>
  </si>
  <si>
    <t>Volkova, N.E., Institute of Natural Science and Mathematics, Ural Federal University, Yekaterinburg, Russian Federation; Tolstov, K.S., Institute of Natural Science and Mathematics, Ural Federal University, Yekaterinburg, Russian Federation, Institute of Solid State Chemistry UB RAS, Yekaterinburg, Russian Federation; Gavrilova, L.Y., Institute of Natural Science and Mathematics, Ural Federal University, Yekaterinburg, Russian Federation; Raveau, B., Laboratoire CRISMAT, UMR 6508 Normandie Université, CNRS, ENSICAEN, UNICAEN, Caen, France; Maignan, A., Institute of Natural Science and Mathematics, Ural Federal University, Yekaterinburg, Russian Federation, Laboratoire CRISMAT, UMR 6508 Normandie Université, CNRS, ENSICAEN, UNICAEN, Caen, France; Cherepanov, V.A., Institute of Natural Science and Mathematics, Ural Federal University, Yekaterinburg, Russian Federation</t>
  </si>
  <si>
    <t>Blackwell Publishing Inc.</t>
  </si>
  <si>
    <t>00027820</t>
  </si>
  <si>
    <t>J Am Ceram Soc</t>
  </si>
  <si>
    <t>2-s2.0-85099208743</t>
  </si>
  <si>
    <t>Zaky M.A., Hendy A.S., Alikhanov A.A., Pimenov V.G.</t>
  </si>
  <si>
    <t xml:space="preserve"> 105672</t>
  </si>
  <si>
    <t>Zaky, M.A., Department of Applied Mathematics, National Research Centre, Dokki, Cairo, 12622, Egypt; Hendy, A.S., Department of Computational Mathematics and Computer Science, Institute of Natural Sciences and Mathematics, Ural Federal University, 19 Mira St., Yekaterinburg, 620002, Russian Federation, Department of Mathematics, Faculty of Science, Benha University, Benha, 13511, Egypt; Alikhanov, A.A., North-Caucasus Federal University, Pushkin str. 1, Stavropol, 355017, Russian Federation; Pimenov, V.G., Department of Computational Mathematics and Computer Science, Institute of Natural Sciences and Mathematics, Ural Federal University, 19 Mira St., Yekaterinburg, 620002, Russian Federation, Institute of Mathematics and Mechanics, Ural Branch of the Russian Academy of Sciences, 16 Kovalevskoy St., Yekaterinburg, 620000, Russian Federation</t>
  </si>
  <si>
    <t>2-s2.0-85098570135</t>
  </si>
  <si>
    <t>Marchetto L., Barcellos L.J.G., Koakoski G., Soares S.M., Pompermaier A., Maffi V.C., Costa R., da Silva C.G., Zorzi N.R., Demin K.A., Kalueff A.V., de Alcantara Barcellos H.H.</t>
  </si>
  <si>
    <t xml:space="preserve"> 113169</t>
  </si>
  <si>
    <t>Marchetto, L., Veterinary Medicine Integrated Residency Program, University of Passo Fundo (UPF), BR 285, Passo Fundo, São José, RS, Brazil; Barcellos, L.J.G., Postgraduate Program in Pharmacology, Federal University of Santa Maria, Santa Maria, Rio Grande do Sul, Brazil, Postgraduate Program in Bioexperimentation, University of Passo Fundo, Passo Fundo, Rio Grande do Sul, Brazil, Veterinary Medicine Course, University of Passo Fundo, Passo Fundo, Rio Grande do Sul, Brazil, Postgraduate Program in Environmental Sciences, University of Passo Fundo, Passo Fundo, Rio Grande do Sul, Brazil; Koakoski, G., Veterinary Medicine Course, University of Passo Fundo, Passo Fundo, Rio Grande do Sul, Brazil; Soares, S.M., Postgraduate Program in Pharmacology, Federal University of Santa Maria, Santa Maria, Rio Grande do Sul, Brazil; Pompermaier, A., Postgraduate Program in Bioexperimentation, University of Passo Fundo, Passo Fundo, Rio Grande do Sul, Brazil; Maffi, V.C., Veterinary Medicine Course, University of Passo Fundo, Passo Fundo, Rio Grande do Sul, Brazil; Costa, R., Veterinary Medicine Course, University of Passo Fundo, Passo Fundo, Rio Grande do Sul, Brazil; da Silva, C.G., Veterinary Medicine Course, University of Passo Fundo, Passo Fundo, Rio Grande do Sul, Brazil; Zorzi, N.R., Postgraduate Program in Bioexperimentation, University of Passo Fundo, Passo Fundo, Rio Grande do Sul, Brazil; Demin, K.A., Institute of Experimental Medicine, Almazov Medical Research Centre, St. Petersburg, Russian Federation, Institute of Translational Biomedicine, St. Petersburg State University, St. Petersburg, Russian Federation, Granov Scientific Research Center for Radiology and Surgical Technologies, St. Petersburg, Russian Federation, Biology School, Moscow Institute of Physics and Technology, Dolgoprudny, Russian Federation, Neuroscience Program, Sirius National Technical University, Sochi, Russian Federation; Kalueff, A.V., School of Pharmacy, Southwest University, Chongqing, China, Ural Federal University, Ekaterinburg, Russian Federation; de Alcantara Barcellos, H.H., Veterinary Medicine Integrated Residency Program, University of Passo Fundo (UPF), BR 285, Passo Fundo, São José, RS, Brazil, Veterinary Medicine Course, University of Passo Fundo, Passo Fundo, Rio Grande do Sul, Brazil</t>
  </si>
  <si>
    <t>01664328</t>
  </si>
  <si>
    <t>Behav. Brain Res.</t>
  </si>
  <si>
    <t>2-s2.0-85101418595</t>
  </si>
  <si>
    <t>Kozlovskiy A.L., Zdorovets M.V.</t>
  </si>
  <si>
    <t xml:space="preserve"> 124444</t>
  </si>
  <si>
    <t>Kozlovskiy, A.L., Engineering Profile Laboratory, L.N. Gumilyov Eurasian National University, Nur-Sultan010008, Kazakhstan, Laboratory of Solid State Physics, The Institute of Nuclear Physics, Almaty050032, Kazakhstan; Zdorovets, M.V., Engineering Profile Laboratory, L.N. Gumilyov Eurasian National University, Nur-Sultan010008, Kazakhstan, Laboratory of Solid State Physics, The Institute of Nuclear Physics, Almaty050032, Kazakhstan, Department of Intelligent Information Technologies, Ural Federal University, Yekaterinburg620075, Russian Federation</t>
  </si>
  <si>
    <t>02540584</t>
  </si>
  <si>
    <t>Mater Chem Phys</t>
  </si>
  <si>
    <t>2-s2.0-85101672066</t>
  </si>
  <si>
    <t>Li W., Cheng Y., Feng L., Niu J., Liu Y., Skuratov V.A., Zdorovets M.V., Boatner L.A., Ewing R.C.</t>
  </si>
  <si>
    <t>Li, W., CAS Centre for Excellence in Tibetan Plateau Earth Sciences, and Key Laboratory of Continental Collision and Plateau Uplift, Institute of Tibetan Plateau Research, Chinese Academy of Sciences, Beijing, 100101, China; Cheng, Y., CAS Centre for Excellence in Tibetan Plateau Earth Sciences, and Key Laboratory of Continental Collision and Plateau Uplift, Institute of Tibetan Plateau Research, Chinese Academy of Sciences, Beijing, 100101, China, School of Gemology, China University of Geosciences, Beijing, 100083, China; Feng, L., CAS Centre for Excellence in Tibetan Plateau Earth Sciences, and Key Laboratory of Continental Collision and Plateau Uplift, Institute of Tibetan Plateau Research, Chinese Academy of Sciences, Beijing, 100101, China, School of Earth Sciences, Lanzhou University, Lanzhou, 730000, China; Niu, J., CAS Centre for Excellence in Tibetan Plateau Earth Sciences, and Key Laboratory of Continental Collision and Plateau Uplift, Institute of Tibetan Plateau Research, Chinese Academy of Sciences, Beijing, 100101, China; Liu, Y., School of Gemology, China University of Geosciences, Beijing, 100083, China; Skuratov, V.A., Flerov Laboratory for Nuclear Reactions, Joint Institute for Nuclear Research, Dubna, Russian Federation, National Research Nuclear University MEPhI, Moscow, Russian Federation, Dubna State University, Dubna, Moscow Region, Russian Federation; Zdorovets, M.V., The Institute of Nuclear Physics of the Republic of Kazakhstan, Nur-Sultan, Kazakhstan, L.N. Gumilyov Eurasian National University, Nur-Sultan, Kazakhstan, Ural Federal University, Yekaterinburg, Russian Federation; Boatner, L.A., Materials Science &amp; Technology Division, Retired, Oak Ridge National Laboratory, P.O. Box 2008, Oak Ridge, TN  37831-6044, United States; Ewing, R.C., Department of Geological Sciences, Stanford University, Stanford, CA  94305-2115, United States</t>
  </si>
  <si>
    <t>00167037</t>
  </si>
  <si>
    <t>Geochim. Cosmochim. Acta</t>
  </si>
  <si>
    <t>2-s2.0-85101653102</t>
  </si>
  <si>
    <t>Suleymanova A.F., Yakovleva Y.A., Eltsov O.S., Lantushenko A.O., Evstigneev M.P., Donnio B., Heinrich B., Kozhevnikov V.N.</t>
  </si>
  <si>
    <t xml:space="preserve"> 121750</t>
  </si>
  <si>
    <t>Suleymanova, A.F., Department of Chemistry, University of York, Heslington, York  YO10 5DD, United Kingdom; Yakovleva, Y.A., Department of Technology for Organic Synthesis, Chemical Technology Institute, Ural Federal University, Yekaterinburg, 620002, Russian Federation; Eltsov, O.S., Department of Technology for Organic Synthesis, Chemical Technology Institute, Ural Federal University, Yekaterinburg, 620002, Russian Federation; Lantushenko, A.O., Laboratory of Molecular and Cell Biophysics, Sevastopol State University, Universitetskaya str.33, Sevastopol, 299053, Russian Federation; Evstigneev, M.P., Laboratory of Molecular and Cell Biophysics, Sevastopol State University, Universitetskaya str.33, Sevastopol, 299053, Russian Federation; Donnio, B., Institut de Physique et Chimie des Matériaux de Strasbourg (IPCMS), UMR 7504, CNRS-Université de Strasbourg, Strasbourg, 67034, France; Heinrich, B., Institut de Physique et Chimie des Matériaux de Strasbourg (IPCMS), UMR 7504, CNRS-Université de Strasbourg, Strasbourg, 67034, France; Kozhevnikov, V.N., Department of Applied Sciences, Northumbria University, Newcastle-Upon-TyneNE1 8ST, United Kingdom</t>
  </si>
  <si>
    <t>0022328X</t>
  </si>
  <si>
    <t>J. Organomet. Chem.</t>
  </si>
  <si>
    <t>2-s2.0-85101589099</t>
  </si>
  <si>
    <t>Tarutina L.R., Vdovin G.K., Lyagaeva J.G., Medvedev D.A.</t>
  </si>
  <si>
    <t xml:space="preserve"> 119125</t>
  </si>
  <si>
    <t>Tarutina, L.R., Laboratory of Electrochemical Devices Based on Solid Oxide Proton Electrolytes, Institute of High Temperature Electrochemistry, Yekaterinburg, 620137, Russian Federation, Ural Federal University, Yekaterinburg, 620002, Russian Federation; Vdovin, G.K., Laboratory of Electrochemical Devices Based on Solid Oxide Proton Electrolytes, Institute of High Temperature Electrochemistry, Yekaterinburg, 620137, Russian Federation; Lyagaeva, J.G., Laboratory of Electrochemical Devices Based on Solid Oxide Proton Electrolytes, Institute of High Temperature Electrochemistry, Yekaterinburg, 620137, Russian Federation, Ural Federal University, Yekaterinburg, 620002, Russian Federation; Medvedev, D.A., Laboratory of Electrochemical Devices Based on Solid Oxide Proton Electrolytes, Institute of High Temperature Electrochemistry, Yekaterinburg, 620137, Russian Federation, Ural Federal University, Yekaterinburg, 620002, Russian Federation</t>
  </si>
  <si>
    <t>03767388</t>
  </si>
  <si>
    <t>J. Membr. Sci.</t>
  </si>
  <si>
    <t>2-s2.0-85100430937</t>
  </si>
  <si>
    <t>Gruzdev D.A., Levit G.L., Krasnov V.P., Charushin V.N.</t>
  </si>
  <si>
    <t xml:space="preserve"> 213753</t>
  </si>
  <si>
    <t>Gruzdev, D.A., Postovsky Institute of Organic Synthesis of RAS (Ural Branch), 22/20 S.Kovalevskoy/Akademicheskaya St., Ekaterinburg, 620990, Russian Federation, Ural Federal University, 19 Mira St., Ekaterinburg, 620002, Russian Federation; Levit, G.L., Postovsky Institute of Organic Synthesis of RAS (Ural Branch), 22/20 S.Kovalevskoy/Akademicheskaya St., Ekaterinburg, 620990, Russian Federation; Krasnov, V.P., Postovsky Institute of Organic Synthesis of RAS (Ural Branch), 22/20 S.Kovalevskoy/Akademicheskaya St., Ekaterinburg, 620990, Russian Federation, Ural Federal University, 19 Mira St., Ekaterinburg, 620002, Russian Federation; Charushin, V.N., Postovsky Institute of Organic Synthesis of RAS (Ural Branch), 22/20 S.Kovalevskoy/Akademicheskaya St., Ekaterinburg, 620990, Russian Federation, Ural Federal University, 19 Mira St., Ekaterinburg, 620002, Russian Federation</t>
  </si>
  <si>
    <t>00108545</t>
  </si>
  <si>
    <t>Coord. Chem. Rev.</t>
  </si>
  <si>
    <t>2-s2.0-85099701365</t>
  </si>
  <si>
    <t>Gilev A.R., Kiselev E.A., Malyshkin D.A., Sukhanov K.S., Cherepanov V.A.</t>
  </si>
  <si>
    <t xml:space="preserve"> 158452</t>
  </si>
  <si>
    <t>Gilev, A.R., Department of Physical and Inorganic Chemistry, Institute of Natural Science and Mathematics, Ural Federal University, Lenin av., 51, Ekaterinburg, 620000, Russian Federation; Kiselev, E.A., Department of Physical and Inorganic Chemistry, Institute of Natural Science and Mathematics, Ural Federal University, Lenin av., 51, Ekaterinburg, 620000, Russian Federation; Malyshkin, D.A., Department of Physical and Inorganic Chemistry, Institute of Natural Science and Mathematics, Ural Federal University, Lenin av., 51, Ekaterinburg, 620000, Russian Federation; Sukhanov, K.S., Department of Physical and Inorganic Chemistry, Institute of Natural Science and Mathematics, Ural Federal University, Lenin av., 51, Ekaterinburg, 620000, Russian Federation; Cherepanov, V.A., Department of Physical and Inorganic Chemistry, Institute of Natural Science and Mathematics, Ural Federal University, Lenin av., 51, Ekaterinburg, 620000, Russian Federation</t>
  </si>
  <si>
    <t>2-s2.0-85098707004</t>
  </si>
  <si>
    <t>Volkova N.E., Bazueva M.V., Aisarinova D.T., Alkhamova A.D., Gavrilova L.Y., Cherepanov V.A., Maignan A.</t>
  </si>
  <si>
    <t xml:space="preserve"> 158438</t>
  </si>
  <si>
    <t>Volkova, N.E., Institute of Natural Science and Mathematics, Ural Federal University, Lenin av. 51, Yekaterinburg, 620000, Russian Federation; Bazueva, M.V., Institute of Natural Science and Mathematics, Ural Federal University, Lenin av. 51, Yekaterinburg, 620000, Russian Federation; Aisarinova, D.T., Institute of Natural Science and Mathematics, Ural Federal University, Lenin av. 51, Yekaterinburg, 620000, Russian Federation; Alkhamova, A.D., Institute of Natural Science and Mathematics, Ural Federal University, Lenin av. 51, Yekaterinburg, 620000, Russian Federation; Gavrilova, L.Y., Institute of Natural Science and Mathematics, Ural Federal University, Lenin av. 51, Yekaterinburg, 620000, Russian Federation; Cherepanov, V.A., Institute of Natural Science and Mathematics, Ural Federal University, Lenin av. 51, Yekaterinburg, 620000, Russian Federation; Maignan, A., Institute of Natural Science and Mathematics, Ural Federal University, Lenin av. 51, Yekaterinburg, 620000, Russian Federation, Laboratoire CRISMAT, UMR 6508 Normandie Université, CNRS, ENSICAEN, UNICAEN, 6 bd du Maréchal Juin, Caen, 14050 Cedex 4, France</t>
  </si>
  <si>
    <t>2-s2.0-85098697298</t>
  </si>
  <si>
    <t>Sharif A., Meo M.S., Chowdhury M.A.F., Sohag K.</t>
  </si>
  <si>
    <t xml:space="preserve"> 126028</t>
  </si>
  <si>
    <t>Sharif, A., Othman Yeop Abdullah Graduate School of Business, Universiti Utara Malaysia, Sintok, Malaysia; Meo, M.S., Othman Yeop Abdullah Graduate School of Business, Universiti Utara Malaysia, Sintok, Malaysia, Lecturer, Department of Management Science, The Superior College Lahore, Pakistan; Chowdhury, M.A.F., Department of Business Administration, Shahjalal University of Science &amp; Technology, Bangladesh; Sohag, K., Graduate School of Economics and Management, Ural Federal University, Ekaterinburg, Russian Federation</t>
  </si>
  <si>
    <t>2-s2.0-85099950044</t>
  </si>
  <si>
    <t>Brodova I.G., Petrova A.N., Shirinkina I.G., Rasposienko D.Y., Yolshina L.A., Muradymov R.V., Razorenov S.V., Shorokhov E.V.</t>
  </si>
  <si>
    <t xml:space="preserve"> 158387</t>
  </si>
  <si>
    <t>Brodova, I.G., Mikheev Institute of Metal Physics, Ural Branch of the Russian Academy of Sciences, 18 S. Kovalevskoy St, Ekaterinburg, 620108, Russian Federation, Ural Federal University named after B.N. Yeltsin, 19 Mira St, Ekaterinburg, 620002, Russian Federation; Petrova, A.N., Mikheev Institute of Metal Physics, Ural Branch of the Russian Academy of Sciences, 18 S. Kovalevskoy St, Ekaterinburg, 620108, Russian Federation; Shirinkina, I.G., Mikheev Institute of Metal Physics, Ural Branch of the Russian Academy of Sciences, 18 S. Kovalevskoy St, Ekaterinburg, 620108, Russian Federation; Rasposienko, D.Y., Mikheev Institute of Metal Physics, Ural Branch of the Russian Academy of Sciences, 18 S. Kovalevskoy St, Ekaterinburg, 620108, Russian Federation; Yolshina, L.A., Institute of High-Temperature Electrochemistry, Ural Branch of the Russian Academy of Sciences, 22 S. Kovalevskoy St. / 20 Akademicheskaya St, Ekaterinburg, 620137, Russian Federation; Muradymov, R.V., Institute of High-Temperature Electrochemistry, Ural Branch of the Russian Academy of Sciences, 22 S. Kovalevskoy St. / 20 Akademicheskaya St, Ekaterinburg, 620137, Russian Federation; Razorenov, S.V., Institute of Problems of Chemical Physics, Russian Academy of Sciences, 1 Academician Semenov Ave., Chernogolovka, 142432, Russian Federation, National Research Tomsk State University, 36 Lenina Ave, Tomsk, 634050, Russian Federation; Shorokhov, E.V., Russian Federal Nuclear Center – All-Russian Research Institute of Technical Physics, 13 Vasiliev St., PO box 245, Snezhinsk, 456770, Russian Federation</t>
  </si>
  <si>
    <t>2-s2.0-85099206914</t>
  </si>
  <si>
    <t>Mahmoudi G., Chowdhury H., Ghosh B.K., Kubicki M., Bartyzel A., White J.M., Alkorta I., Gurbanov A.V., Safin D.A.</t>
  </si>
  <si>
    <t xml:space="preserve"> 129614</t>
  </si>
  <si>
    <t>Mahmoudi, G., Department of Chemistry, Faculty of Science, University of Maragheh, P.O. Box 55181-83111, Maragheh, Iran; Chowdhury, H., Department of Chemistry, Kabi Nazrul College, Murarai, Birbhum, West Bengal  731 219, India; Ghosh, B.K., Department of Chemistry, The University of Burdwan, Burdwan, West Bengal  713104, India; Kubicki, M., Faculty of Chemistry, Adam Mickiewicz University in Poznan, Umultowska 89b, Poznan, 61-614, Poland; Bartyzel, A., Department of General and Coordination Chemistry and Crystallography, Faculty of Chemistry, Institute of Chemical Sciences, Maria Curie-Sklodowska University in Lublin, Maria Curie-Sklodowska Sq. 2, Lublin, 20-031, Poland; White, J.M., BIO-21 Molecular Science and Biotechnology, University of Melbourne, Parkville, Victoria  3052, Australia; Alkorta, I., Instituto de Química Médica, CSIC, Juan de la Cierva3, 3, E-28006, Madrid, Spain; Gurbanov, A.V., Centro de Química Estrutural, Instituto Superior Técnico, Universidade de Lisboa, Av. Rovisco Pais, Lisboa, 1049-001, Portugal, Department of Chemistry, Baku State University, Z. Khalilov str. 23, Baku, AZ 1148, Azerbaijan; Safin, D.A., University of Tyumen, Volodarskogo Str. 6, Tyumen, 625003, Russian Federation, West-Siberian interregional scientific and educational center, Russian Federation, Innovation Center for Chemical and Pharmaceutical Technologies, Ural Federal University named after the First President of Russia B.N. Eltsin, Mira Str. 19, Ekaterinburg, 620002, Russian Federation</t>
  </si>
  <si>
    <t>2-s2.0-85096007845</t>
  </si>
  <si>
    <t>Alexandrov D.V., Bashkirtseva I.A., Crucifix M., Ryashko L.B.</t>
  </si>
  <si>
    <t>Alexandrov, D.V., Laboratory of Multi-Scale Mathematical Modeling, Department of Theoretical and Mathematical Physics, Ural Federal University, Russian Federation; Bashkirtseva, I.A., Laboratory of Multi-Scale Mathematical Modeling, Department of Theoretical and Mathematical Physics, Ural Federal University, Russian Federation; Crucifix, M., Georges Lemaître Centre for Earth and Climate Research, Earth and Life Institute, Université catholique de Louvain, Louvain-la-Neuve, Belgium; Ryashko, L.B., Laboratory of Multi-Scale Mathematical Modeling, Department of Theoretical and Mathematical Physics, Ural Federal University, Russian Federation</t>
  </si>
  <si>
    <t>03701573</t>
  </si>
  <si>
    <t>Phys. Rep.</t>
  </si>
  <si>
    <t>2-s2.0-85099144538</t>
  </si>
  <si>
    <t>Kilic G., Ilik E., Mahmoud K.A., El-Agawany F.I., Alomairy S., Rammah Y.S.</t>
  </si>
  <si>
    <t xml:space="preserve"> 265</t>
  </si>
  <si>
    <t>Kilic, G., Department of Physics, Faculty of Science and Letters, Eskişehir Osmangazi University, Eskisehir, 26040, Turkey; Ilik, E., Department of Physics, Faculty of Science and Letters, Eskişehir Osmangazi University, Eskisehir, 26040, Turkey; Mahmoud, K.A., Ural Federal University, 19 Mira St, Yekaterinburg, 620002, Russian Federation, Nuclear Materials Authority, El Maadi, P. O. Box 530, Cairo, Egypt; El-Agawany, F.I., Department of Physics, Faculty of Science, Menoufia University, Shebin El-Koom, Menoufia  32511, Egypt; Alomairy, S., Department of Physics, College of Science, Taif University, P.O.Box 11099, Taif, 21944, Saudi Arabia; Rammah, Y.S., Department of Physics, Faculty of Science, Menoufia University, Shebin El-Koom, Menoufia  32511, Egypt</t>
  </si>
  <si>
    <t>Springer Science and Business Media Deutschland GmbH</t>
  </si>
  <si>
    <t>09478396</t>
  </si>
  <si>
    <t>Appl Phys A</t>
  </si>
  <si>
    <t>2-s2.0-85102919289</t>
  </si>
  <si>
    <t>El Saeedy H.I., Yakout H.A., Aly K.A., Saddeek Y.B., Dahshan A., Sidek H.A.A., Matori K.A., Zaid M.H.M., Zakaly H.M.H.</t>
  </si>
  <si>
    <t xml:space="preserve"> 104026</t>
  </si>
  <si>
    <t>El Saeedy, H.I., Department of Physics, Faculty of Science, King Khalid University, P.O. Box 9004, Abha, Saudi Arabia; Yakout, H.A., Department of Physics, Faculty of Science, King Khalid University, P.O. Box 9004, Abha, Saudi Arabia; Aly, K.A., Department of Physics, Faculty of Science, Al-Azhar University, Assiut, 71524, Egypt, University of Jeddah, College of Science and Arts at Khulis, Department of Physics, Jeddah, Saudi Arabia; Saddeek, Y.B., Department of Physics, Faculty of Science, Al-Azhar University, Assiut, 71524, Egypt, Physics Department, Collage of Science in Zulfi, Majmaah University11952, Saudi Arabia; Dahshan, A., Department of Physics, Faculty of Science, King Khalid University, P.O. Box 9004, Abha, Saudi Arabia, Department of Physics, Faculty of Science, Port Said University, Port Said, Egypt; Sidek, H.A.A., Department of Physics, Faculty of Science, Universiti Putra Malaysia, Serdang, Selangor  43400, Malaysia; Matori, K.A., Department of Physics, Faculty of Science, Universiti Putra Malaysia, Serdang, Selangor  43400, Malaysia; Zaid, M.H.M., Department of Physics, Faculty of Science, Universiti Putra Malaysia, Serdang, Selangor  43400, Malaysia; Zakaly, H.M.H., Department of Physics, Faculty of Science, Al-Azhar University, Assiut, 71524, Egypt, Institute of Physics and Technology, Ural Federal University, Ekaterinburg, Russian Federation</t>
  </si>
  <si>
    <t>22113797</t>
  </si>
  <si>
    <t>Results Phys.</t>
  </si>
  <si>
    <t>2-s2.0-85102856069</t>
  </si>
  <si>
    <t>Kozlovskiy A., Zdorovets М.V., Kadyrzhanov K.K.</t>
  </si>
  <si>
    <t xml:space="preserve"> 111005</t>
  </si>
  <si>
    <t>Kozlovskiy, A., The Institute of Nuclear Physics, Almaty, 050032, Kazakhstan, L.N. Gumilyov Eurasian National University, Nur-Sultan, 010008, Kazakhstan; Zdorovets, М.V., The Institute of Nuclear Physics, Almaty, 050032, Kazakhstan, L.N. Gumilyov Eurasian National University, Nur-Sultan, 010008, Kazakhstan, Department of Intelligent Information Technologies, Ural Federal University, Yekaterinburg, 620075, Russian Federation; Kadyrzhanov, K.K., The Institute of Nuclear Physics, Almaty, 050032, Kazakhstan, L.N. Gumilyov Eurasian National University, Nur-Sultan, 010008, Kazakhstan</t>
  </si>
  <si>
    <t>2-s2.0-85102573981</t>
  </si>
  <si>
    <t>Saudi H.A., Tekin H.O., Zakaly H.M.H., Issa S.A.M., Susoy G., Zhukovsky M.</t>
  </si>
  <si>
    <t xml:space="preserve"> 110948</t>
  </si>
  <si>
    <t>Saudi, H.A., Department of Physics, Faculty of Science, Al-Azhar University (Girls' Branch), Nasr City, Egypt; Tekin, H.O., Medical Diagnostic Imaging Department, College of Health Sciences, University of Sharjah, Sharjah, 27272, United Arab Emirates, Medical Radiation Research Center (USMERA), Uskudar University, Istanbul, 34672, Turkey; Zakaly, H.M.H., Ural Federal University Named After The First President of Russia B N Yeltsin Institute of Physics and Technology, Yekaterinburg, Sverdlovskaya oblast, Russian Federation, Physics Department, Faculty of Science, Al-Azhar University, Assiut, Egypt; Issa, S.A.M., Physics Department, Faculty of Science, Al-Azhar University, Assiut, Egypt, Physics Department, Faculty of Science, University of Tabuk, Saudi Arabia; Susoy, G., Department of Physics, Faculty of Science, Istanbul University, Istanbul, Turkey; Zhukovsky, M., Institute of Industrial Ecology UB RAS, 620990, Sophy Kovalevskoy St., 20, Ekaterinburg, Russian Federation</t>
  </si>
  <si>
    <t>2-s2.0-85102105703</t>
  </si>
  <si>
    <t>Arrasheed E.A., Meaz T.M., Shalaby R.M., Salem B.I., Hemeda O.M., Henaish A.M.A.</t>
  </si>
  <si>
    <t xml:space="preserve"> 221</t>
  </si>
  <si>
    <t>Arrasheed, E.A., Physics Department, Faculty of Science, Tanta University, Tanta, 31527, Egypt, Physics Department, The Joint First Year Deanship, Umm Al-Qura University, Makka, Saudi Arabia; Meaz, T.M., Physics Department, Faculty of Science, Tanta University, Tanta, 31527, Egypt; Shalaby, R.M., Physics Department, Faculty of Science, Mansoura University, Mansoura, Egypt; Salem, B.I., Physics Department, Faculty of Science, Tanta University, Tanta, 31527, Egypt; Hemeda, O.M., Physics Department, Faculty of Science, Tanta University, Tanta, 31527, Egypt; Henaish, A.M.A., Physics Department, Faculty of Science, Tanta University, Tanta, 31527, Egypt, NANOTECH Center, Ural Federal University, Ekaterinburg, 620002, Russian Federation</t>
  </si>
  <si>
    <t>2-s2.0-85102075063</t>
  </si>
  <si>
    <t>Zaytsev D., Borodin E.N., Dudorov A.E., Panfilov P.</t>
  </si>
  <si>
    <t xml:space="preserve"> 2</t>
  </si>
  <si>
    <t>Zaytsev, D., Institute of Natural Sciences and Mathematics, Ural Federal University, 620002 Mira str., 19, Ekaterinburg, Russian Federation, The Institute of High Temperature Electrochemistry of the Ural Branch of the Russian Academy of Sciences, st. Akademicheskaya, 20, Yekaterinburg, 620137, Russian Federation; Borodin, E.N., Mechanics and Physics of Solids Research Group, Department of MACE, The University of Manchester, Manchester, M13 9PL, United Kingdom; Dudorov, A.E., Department of Physics, Chelyabinsk State University, 454001 Br. Kashirinykh str., 129, Chelyabinsk, Russian Federation; Panfilov, P., Institute of Natural Sciences and Mathematics, Ural Federal University, 620002 Mira str., 19, Ekaterinburg, Russian Federation</t>
  </si>
  <si>
    <t>Springer Science and Business Media B.V.</t>
  </si>
  <si>
    <t>01679295</t>
  </si>
  <si>
    <t>Earth Moon Planets</t>
  </si>
  <si>
    <t>2-s2.0-85101872051</t>
  </si>
  <si>
    <t>Skripov A.V., Majer G., Babanova O.A., Skoryunov R.V., Soloninin A.V., Ley M.B., Jensen T.R., Orimo S., Udovic T.J.</t>
  </si>
  <si>
    <t xml:space="preserve"> 115585</t>
  </si>
  <si>
    <t>Skripov, A.V., Institute of Metal Physics, Ural Branch of the Russian Academy of Sciences, Ekaterinburg, 620108, Russian Federation; Majer, G., Max-Planck-Institute for Intelligent Systems, Stuttgart, 70569, Germany; Babanova, O.A., Institute of Metal Physics, Ural Branch of the Russian Academy of Sciences, Ekaterinburg, 620108, Russian Federation, Ural Federal University, Ekaterinburg, 620002, Russian Federation; Skoryunov, R.V., Institute of Metal Physics, Ural Branch of the Russian Academy of Sciences, Ekaterinburg, 620108, Russian Federation; Soloninin, A.V., Institute of Metal Physics, Ural Branch of the Russian Academy of Sciences, Ekaterinburg, 620108, Russian Federation; Ley, M.B., Interdisciplinary Nanoscience Center (iNANO) and Department of Chemistry, Aarhus University, Aarhus, DK-8000, Denmark; Jensen, T.R., Interdisciplinary Nanoscience Center (iNANO) and Department of Chemistry, Aarhus University, Aarhus, DK-8000, Denmark; Orimo, S., Institute for Materials Research, Tohoku University, Sendai, 980-8577, Japan, WPI-Advanced Institute for Materials Research, Tohoku University, Sendai, 980-8577, Japan; Udovic, T.J., NIST Center for Neutron Research, National Institute of Standards and Technology, Gaithersburg, MD  20899-6102, United States, Department of Materials Science and Engineering, University of Maryland, College Park, MD  20742, United States</t>
  </si>
  <si>
    <t>01672738</t>
  </si>
  <si>
    <t>2-s2.0-85101845173</t>
  </si>
  <si>
    <t>Salimgareev D., Zhukova L., Yuzhakova A., Lvov A., Korsakov A.</t>
  </si>
  <si>
    <t xml:space="preserve"> 110903</t>
  </si>
  <si>
    <t>Salimgareev, D., Ural Federal University Named After the First President of Russia B. N. Yeltsin, Ekaterinburg, Russian Federation; Zhukova, L., Ural Federal University Named After the First President of Russia B. N. Yeltsin, Ekaterinburg, Russian Federation; Yuzhakova, A., Ural Federal University Named After the First President of Russia B. N. Yeltsin, Ekaterinburg, Russian Federation; Lvov, A., Ural Federal University Named After the First President of Russia B. N. Yeltsin, Ekaterinburg, Russian Federation; Korsakov, A., Ural Federal University Named After the First President of Russia B. N. Yeltsin, Ekaterinburg, Russian Federation</t>
  </si>
  <si>
    <t>2-s2.0-85101590941</t>
  </si>
  <si>
    <t>Zakaly H.M.H., Rashad M., Tekin H.O., Saudi H.A., Issa S.A.M., Henaish A.M.A.</t>
  </si>
  <si>
    <t xml:space="preserve"> 110942</t>
  </si>
  <si>
    <t>Zakaly, H.M.H., Ural Federal University, Yekaterinburg, 620002, Russian Federation, Physics Department, Faculty of Science, Al-Azhar University, Assuit, 71524, Egypt; Rashad, M., Department of Physics, Faculty of Science, University of Tabuk, Tabuk, Saudi Arabia, Physics Department, Faculty of Science, Assiut University, Assiut, 71516, Egypt; Tekin, H.O., Medical Diagnostic Imaging Department, College of Health Sciences, University of Sharjah, Sharjah, 27272, United Arab Emirates, Uskudar University, Medical Radiation Research Center (USMERA), Istanbul, 34672, Turkey; Saudi, H.A., Physics Department, Faculty of Science (Girls Branch), Al-Azhar University, Egypt; Issa, S.A.M., Physics Department, Faculty of Science, Al-Azhar University, Assuit, 71524, Egypt, Department of Physics, Faculty of Science, University of Tabuk, Tabuk, Saudi Arabia; Henaish, A.M.A., Ural Federal University, Yekaterinburg, 620002, Russian Federation, Physics Department, Faculty of Science, Tanta University, Tanta, 31527, Egypt</t>
  </si>
  <si>
    <t>2-s2.0-85101342194</t>
  </si>
  <si>
    <t>Kaniukov E.Y., Shumskaya A.E., Kozlovskiy A.L., Zdorovets M.V., Trukhanov A.V., Zubar T.I., Tishkevich D.I., Vinnik D.A., Khairetdinova D.R., Evstigneeva S.A., Rusakov V.S., Rameev B.Z., Panina L.V.</t>
  </si>
  <si>
    <t xml:space="preserve"> 100691</t>
  </si>
  <si>
    <t>Kaniukov, E.Y., National University of Science and Technology, «MISIS», Leninsky Prospect 4, Moscow, 119049, Russian Federation; Shumskaya, A.E., Institute of Chemistry of New Materials of the National Academy of Sciences of Belarus, Skoriny str., 36, Minsk, 220141, Belarus; Kozlovskiy, A.L., Engineering Profile Laboratory, L.N.Gumilyov Eurasian National University, Satpaev str. 5, Kazakhstan, Laboratory of Solid State Physics, Institute of Nuclear Physics, Ibragimov str. 1, Almaty, 050032, Kazakhstan; Zdorovets, M.V., Engineering Profile Laboratory, L.N.Gumilyov Eurasian National University, Satpaev str. 5, Kazakhstan, Laboratory of Solid State Physics, Institute of Nuclear Physics, Ibragimov str. 1, Almaty, 050032, Kazakhstan, Department of Intelligent Information Technologies, Ural Federal University, Mira str. 19, Russian Federation; Trukhanov, A.V., National University of Science and Technology, «MISIS», Leninsky Prospect 4, Moscow, 119049, Russian Federation, SSPA Scientific and Practical Materials Research Centre of NAS of Belarus, P. Brovki str. 19, Minsk, 220072, Belarus, South Ural State University, Lenin Prospect, 76, Chelyabinsk, 454080, Russian Federation; Zubar, T.I., SSPA Scientific and Practical Materials Research Centre of NAS of Belarus, P. Brovki str. 19, Minsk, 220072, Belarus, South Ural State University, Lenin Prospect, 76, Chelyabinsk, 454080, Russian Federation; Tishkevich, D.I., SSPA Scientific and Practical Materials Research Centre of NAS of Belarus, P. Brovki str. 19, Minsk, 220072, Belarus, South Ural State University, Lenin Prospect, 76, Chelyabinsk, 454080, Russian Federation; Vinnik, D.A., South Ural State University, Lenin Prospect, 76, Chelyabinsk, 454080, Russian Federation; Khairetdinova, D.R., National University of Science and Technology, «MISIS», Leninsky Prospect 4, Moscow, 119049, Russian Federation; Evstigneeva, S.A., National University of Science and Technology, «MISIS», Leninsky Prospect 4, Moscow, 119049, Russian Federation; Rusakov, V.S., M.V. Lomonosov Moscow State University. Leninskie gory, 1, bld. 2, Moscow, 119991, Russian Federation; Rameev, B.Z., Zavoisky Physical-Technical Institute – Subdivision of the Federal Research Center “Kazan Scientific Center of Russian Academy of Sciences”, Kazan/Tatarstan, Russian Federation, Department of Physics, Gebze Technical University, Kocaeli, 41400, Turkey; Panina, L.V., National University of Science and Technology, «MISIS», Leninsky Prospect 4, Moscow, 119049, Russian Federation, Institute of Physics, Mathematics &amp; IT, Immanuel Kant Baltic Federal University, A. Nevskogo 14, Kaliningrad, 236041, Russian Federation</t>
  </si>
  <si>
    <t>2352507X</t>
  </si>
  <si>
    <t>Nano-Struct. Nano-Objects</t>
  </si>
  <si>
    <t>2-s2.0-85101311767</t>
  </si>
  <si>
    <t>Aita S., Badavath V.N., Gundluru M., Sudileti M., Nemallapudi B.R., Gundala S., Zyryanov G.V., Chamarti N.R., Cirandur S.R.</t>
  </si>
  <si>
    <t xml:space="preserve"> 104718</t>
  </si>
  <si>
    <t>Aita, S., Department of Chemistry, Sri Venkateswara University, Tirupati, A.P.  517 502, India; Badavath, V.N., Institute for Drug Research, The Hebrew University of Jerusalem, Jerusalem, 9112001, Israel; Gundluru, M., Department of Chemistry, Sri Venkateswara University, Tirupati, A.P.  517 502, India, DST-PURSE Centre, Sri Venkateswara University, Tirupati, A.P.  517502, India; Sudileti, M., Department of Chemistry, Sri Venkateswara University, Tirupati, A.P.  517 502, India; Nemallapudi, B.R., Chemical Engineering Institute, Ural Federal University, Yekaterinburg, 620002, Russian Federation; Gundala, S., Chemical Engineering Institute, Ural Federal University, Yekaterinburg, 620002, Russian Federation; Zyryanov, G.V., Chemical Engineering Institute, Ural Federal University, Yekaterinburg, 620002, Russian Federation, Ural Division of the Russian Academy of Sciences, I. Ya. Postovskiy Institute of Organic Synthesis, 22 S. Kovalevskoy Street, Yekaterinburg, 620219, Russian Federation; Chamarti, N.R., Department of Chemistry, Sri Venkateswara University, Tirupati, A.P.  517 502, India; Cirandur, S.R., Department of Chemistry, Sri Venkateswara University, Tirupati, A.P.  517 502, India</t>
  </si>
  <si>
    <t>Academic Press Inc.</t>
  </si>
  <si>
    <t>00452068</t>
  </si>
  <si>
    <t>Bioorg. Chem.</t>
  </si>
  <si>
    <t>2-s2.0-85101245187</t>
  </si>
  <si>
    <t>Rammah Y.S., Olarinoye I.O., El-Agawany F.I., Mahmoud K.A., Akkurt I., Yousef E.</t>
  </si>
  <si>
    <t xml:space="preserve"> 110897</t>
  </si>
  <si>
    <t>Rammah, Y.S., Menoufia University, Faculty of Science, Physics Department, Shebin El Koom, 32511, Egypt; Olarinoye, I.O., Department of Physics, School of Physical Sciences, Federal University of Technology, Minna, Nigeria; El-Agawany, F.I., Menoufia University, Faculty of Science, Physics Department, Shebin El Koom, 32511, Egypt; Mahmoud, K.A., Ural Federal University, 19 Mira St, Yekaterinburg, 620002, Russian Federation, Nuclear Materials Authority, P. O. Box 530, El Maadi, Cairo, Egypt; Akkurt, I., Süleyman Demirel University, Faculty of Arts and Sciences, Physics Department, Isparta, Turkey; Yousef, E., Research Center for Advanced Materials Science (RCAMS), King Khalid University, P. O. Box 9004, Abha, 61413, Saudi Arabia, Physics Dep., Faculty of Science, King Khalid University, P. O. Box 9004, Abha, 61413, Saudi Arabia</t>
  </si>
  <si>
    <t>2-s2.0-85101099716</t>
  </si>
  <si>
    <t>Sednev-Lugovets A.L., Tsvetkov D.S., Sereda V.V., Yagovitin R.E., Zuev A.Y., Maignan A.</t>
  </si>
  <si>
    <t xml:space="preserve"> 178886</t>
  </si>
  <si>
    <t>Sednev-Lugovets, A.L., Institute of Natural Sciences and Mathematics, Ural Federal University, 19 Mira St., Yekaterinburg, 620002, Russian Federation; Tsvetkov, D.S., Institute of Natural Sciences and Mathematics, Ural Federal University, 19 Mira St., Yekaterinburg, 620002, Russian Federation; Sereda, V.V., Institute of Natural Sciences and Mathematics, Ural Federal University, 19 Mira St., Yekaterinburg, 620002, Russian Federation; Yagovitin, R.E., Institute of Natural Sciences and Mathematics, Ural Federal University, 19 Mira St., Yekaterinburg, 620002, Russian Federation, Laboratoire CRISMAT, UMR 6508 Normandie Université, CNRS, ENSICAEN, UNICAEN, 6 bd du Maréchal Juin, CAEN Cedex 4, 14050, France; Zuev, A.Y., Institute of Natural Sciences and Mathematics, Ural Federal University, 19 Mira St., Yekaterinburg, 620002, Russian Federation; Maignan, A., Institute of Natural Sciences and Mathematics, Ural Federal University, 19 Mira St., Yekaterinburg, 620002, Russian Federation, Laboratoire CRISMAT, UMR 6508 Normandie Université, CNRS, ENSICAEN, UNICAEN, 6 bd du Maréchal Juin, CAEN Cedex 4, 14050, France</t>
  </si>
  <si>
    <t>00406031</t>
  </si>
  <si>
    <t>Thermochim Acta</t>
  </si>
  <si>
    <t>2-s2.0-85100710984</t>
  </si>
  <si>
    <t>Garrett-Ruffin S., Hindash A.C., Kaczkurkin A.N., Mears R.P., Morales S., Paul K., Pavlov Y.G., Keil A.</t>
  </si>
  <si>
    <t>Garrett-Ruffin, S., Affective Neuroscience and Mental Health Counseling, Bowling Green State University, Bowling Green, OH  43403, United States; Hindash, A.C., VHA Advanced Fellow in Women's Health Research, San Francisco VA Medical Center, Department of Psychiatry and Behavioral Sciences, University of California, San Francisco, United States; Kaczkurkin, A.N., Department of Psychology, Vanderbilt University, Nashville, TN  37240, United States; Mears, R.P., Department of Psychology, University of Florida, Gainesville, FL  32611, United States; Morales, S., Department of Human Development and Quantitative Methodology, University of Maryland, College Park, MD  20742, United States; Paul, K., Department of Differential Psychology and Psychological Assessment, University Hamburg, Von Melle Park 5, Hamburg, 20146, Germany; Pavlov, Y.G., Institute of Medical Psychology and Behavioral Neurobiology, University of Tübingen, Tübingen, 72076, Germany, Department of Psychology, Ural Federal University, Ekaterinburg, 620000, Russian Federation; Keil, A., Department of Psychology, Center for the Study of Emotion and Attention, University of Florida, Gainesville, FL  32611, United States</t>
  </si>
  <si>
    <t>01678760</t>
  </si>
  <si>
    <t>Int. J. Psychophysiol.</t>
  </si>
  <si>
    <t>2-s2.0-85100661414</t>
  </si>
  <si>
    <t>Kurtulus R., Kavas T., Mahmoud K.A., Akkurt I., Gunoglu K., Sayyed M.I.</t>
  </si>
  <si>
    <t>Evaluation of gamma-rays attenuation competences for waste soda-lime glass containing MoO3: Experimental study, XCOM computations, and MCNP-5 results.</t>
  </si>
  <si>
    <t xml:space="preserve"> 120572</t>
  </si>
  <si>
    <t>Kurtulus, R., Afyon Kocatepe University, Faculty of Engineering, Department of Materials Science and Engineering, Afyonkarahisar, Turkey; Kavas, T., Afyon Kocatepe University, Faculty of Engineering, Department of Materials Science and Engineering, Afyonkarahisar, Turkey; Mahmoud, K.A., Ural Federal University, St. Mira, Yekaterinburg, 620002, Russian Federation, Nuclear Materials Authority, Maadi, Cairo, Egypt; Akkurt, I., Suleyman Demirel University Physics DepartmentIsparta, Turkey; Gunoglu, K., Isparta Applied Science UniversityIsparta, Turkey; Sayyed, M.I., Department of Physics, Faculty of Science, Isra University, Amman, Jordan, Department of Nuclear Medicine Research, Institute for Research and Medical Consultations (IRMC), Imam Abdulrahman bin Faisal University (IAU), P.O. Box 1982, Dammam, 31441, Saudi Arabia</t>
  </si>
  <si>
    <t>00223093</t>
  </si>
  <si>
    <t>J Non Cryst Solids</t>
  </si>
  <si>
    <t>2-s2.0-85100233934</t>
  </si>
  <si>
    <t>Alfadhli S., Kumar A., Sayyed M.I., Jain A., Laariedh F., Mahmoud K.A., Bousbih R.</t>
  </si>
  <si>
    <t>Alfadhli, S., Department of Physics, Faculty of Science, University of Tabuk, Tabuk, Saudi Arabia; Kumar, A., University College Benra, Dhuri, Punjab, India, Department of Physics, Punjabi University, Patiala, Punjab, India; Sayyed, M.I., Department of Physics, Faculty of Science, Isra University, Amman, Jordan, Department of Nuclear Medicine Research, Institute for Research and Medical Consultations (IRMC), Imam Abdulrahman bin Faisal University (IAU), P.O. Box 1982, Dammam, 31441, Saudi Arabia; Jain, A., University College Benra, Dhuri, Punjab, India, Department of Physics, Punjabi University, Patiala, Punjab, India; Laariedh, F., Department of Physics, Faculty of Science, University of Tabuk, Tabuk, Saudi Arabia, Tribology &amp; Materials for Industry Laboratory, Bron, France; Mahmoud, K.A., Ural Federal University, St. Mira, 19, Yekaterinburg, 620002, Russian Federation, Nuclear Materials Authority, Maadi, Cairo, Egypt; Bousbih, R., Department of Physics, Faculty of Science, University of Tabuk, Tabuk, Saudi Arabia</t>
  </si>
  <si>
    <t>25101560</t>
  </si>
  <si>
    <t>J. Aust. Ceram. Soc.</t>
  </si>
  <si>
    <t>2-s2.0-85099982726</t>
  </si>
  <si>
    <t>Ahirwal J., Kumari S., Singh A.K., Kumar A., Maiti S.K.</t>
  </si>
  <si>
    <t xml:space="preserve"> 107354</t>
  </si>
  <si>
    <t>Ahirwal, J., Department of Forestry, Mizoram University, Aizawl, 796004, India, State Key Laboratory of Vegetation and Environmental Change, Institute of Botany, Chinese Academy of Sciences, Beijing, 100093, China, Ecological Restoration Laboratory, Department of Environmental Science and Engineering, Indian Institute of Technology (Indian School of Mines), Dhanbad, Jharkhand  826004, India; Kumari, S., Ecological Restoration Laboratory, Department of Environmental Science and Engineering, Indian Institute of Technology (Indian School of Mines), Dhanbad, Jharkhand  826004, India; Singh, A.K., CAS Key Laboratory of Tropical Forest Ecology, Xishuangbanna Tropical Botanical Garden, Chinese Academy of Sciences, Menglun, Yunnan  666303, China; Kumar, A., Laboratory of Biotechnology, Institute of Natural Sciences and Mathematics, Ural Federal University, Ekaterinburg, 620002, Russian Federation; Maiti, S.K., Ecological Restoration Laboratory, Department of Environmental Science and Engineering, Indian Institute of Technology (Indian School of Mines), Dhanbad, Jharkhand  826004, India</t>
  </si>
  <si>
    <t>1470160X</t>
  </si>
  <si>
    <t>Ecol. Indic.</t>
  </si>
  <si>
    <t>2-s2.0-85099516985</t>
  </si>
  <si>
    <t>Porotnikova N.M., Ananyev M.V.</t>
  </si>
  <si>
    <t>Porotnikova, N.M., Institute of High-Temperature Electrochemistry, UB RAS, Yekaterinburg, Russian Federation; Ananyev, M.V., Ural Federal University, Yekaterinburg, Russian Federation, R&amp;D “Electrochemical Technologies”, Yekaterinburg, Russian Federation</t>
  </si>
  <si>
    <t>14328488</t>
  </si>
  <si>
    <t>J. Solid State Electrochem.</t>
  </si>
  <si>
    <t>2-s2.0-85099189650</t>
  </si>
  <si>
    <t>Ruseikina A.V., Molokeev M.S., Chernyshev V.А., Aleksandrovsky A.S., Krylov A.S., Krylova S.N., Velikanov D.А., Grigoriev M.V., Maximov N.G., Shestakov N.P., Garmonov A.A., Matigorov A.V., Tarasov A.S., Rautskii M.V., Khritokhin N.А., Melnikova L.V., Tretyakov N.Y.</t>
  </si>
  <si>
    <t xml:space="preserve"> 121926</t>
  </si>
  <si>
    <t>Ruseikina, A.V., Institute of Chemistry, University of Tyumen, Tyumen, 625003, Russian Federation; Molokeev, M.S., Kirensky Institute of Physics, Federal Research Center KSC SB RAS, Krasnoyarsk, 660036, Russian Federation, Siberian Federal University, Krasnoyarsk, 660079, Russian Federation; Chernyshev, V.А., Institute of Natural Sciences and Mathematics, Ural Federal University, Ekaterinburg, 620002, Russian Federation; Aleksandrovsky, A.S., Kirensky Institute of Physics, Federal Research Center KSC SB RAS, Krasnoyarsk, 660036, Russian Federation, Siberian Federal University, Krasnoyarsk, 660079, Russian Federation; Krylov, A.S., Kirensky Institute of Physics, Federal Research Center KSC SB RAS, Krasnoyarsk, 660036, Russian Federation; Krylova, S.N., Kirensky Institute of Physics, Federal Research Center KSC SB RAS, Krasnoyarsk, 660036, Russian Federation; Velikanov, D.А., Kirensky Institute of Physics, Federal Research Center KSC SB RAS, Krasnoyarsk, 660036, Russian Federation; Grigoriev, M.V., Institute of Chemistry, University of Tyumen, Tyumen, 625003, Russian Federation; Maximov, N.G., Institute of Chemistry and Chemical Technology, Federal Research Center KSC SB RAS, Krasnoyarsk, 660049, Russian Federation; Shestakov, N.P., Kirensky Institute of Physics, Federal Research Center KSC SB RAS, Krasnoyarsk, 660036, Russian Federation; Garmonov, A.A., Institute of Physics and Technology, University of Tyumen, Tyumen, 625003, Russian Federation; Matigorov, A.V., Engineering Centre of Composite Materials Based on Tungsten Compounds and Rare-earth Elements, University of Tyumen, Tyumen, 625003, Russian Federation; Tarasov, A.S., Kirensky Institute of Physics, Federal Research Center KSC SB RAS, Krasnoyarsk, 660036, Russian Federation, Siberian Federal University, Krasnoyarsk, 660079, Russian Federation; Rautskii, M.V., Kirensky Institute of Physics, Federal Research Center KSC SB RAS, Krasnoyarsk, 660036, Russian Federation; Khritokhin, N.А., Institute of Chemistry, University of Tyumen, Tyumen, 625003, Russian Federation; Melnikova, L.V., University of Tyumen, Tyumen, 625003, Russian Federation; Tretyakov, N.Y., Institute of Chemistry, University of Tyumen, Tyumen, 625003, Russian Federation</t>
  </si>
  <si>
    <t>00224596</t>
  </si>
  <si>
    <t>J. Solid State Chem.</t>
  </si>
  <si>
    <t>2-s2.0-85099177574</t>
  </si>
  <si>
    <t>Yuan L., Liu S., Xu S., Yang X., Bian J., Lv C., Yu Z., He T., Huang Z., Boukhvalov D.W., Cheng C., Huang Y., Zhang C.</t>
  </si>
  <si>
    <t xml:space="preserve"> 105732</t>
  </si>
  <si>
    <t>Yuan, L., School of Chemical Science and Engineering, Tongji University, Shanghai, 200092, China; Liu, S., CAS Key Laboratory of Science and Technology on Applied Catalysis, Dalian Institute of Chemical Physics, Chinese Academy of Sciences, 457 Zhongshan Road, Dalian, 116023, China, University of Chinese Academy of Sciences, Beijing, 100049, China; Xu, S., School of Chemical Science and Engineering, Tongji University, Shanghai, 200092, China; Yang, X., Jiangsu Co-Innovation Center of Efficient Processing and Utilization of Forest Resources, College of Science, Nanjing Forestry University, Nanjing, 210037, China; Bian, J., Shanghai Key Laboratory of Special Artificial Microstructure Materials and Technology, School of Physical Science and Engineering, Tongji University, Shanghai, 200092, China; Lv, C., Key Laboratory of High-Precision Computation and Application of Quantum Field Theory of Hebei Province, Hebei Key Lab of Optic-Electronic Information and Materials, The College of Physics Science and Technology, Hebei University, Baoding, 071002, China; Yu, Z., State Key Laboratory of Photocatalysis on Energy and Environment, College of Chemistry, Fuzhou University, Fuzhou, 350002, China; He, T., School of Chemical Science and Engineering, Tongji University, Shanghai, 200092, China; Huang, Z., School of Chemical Science and Engineering, Tongji University, Shanghai, 200092, China; Boukhvalov, D.W., Jiangsu Co-Innovation Center of Efficient Processing and Utilization of Forest Resources, College of Science, Nanjing Forestry University, Nanjing, 210037, China, Institute of Physics and Technology, Ural Federal University, Mira Str. 19, Yekaterinburg, 620002, Russian Federation; Cheng, C., Shanghai Key Laboratory of Special Artificial Microstructure Materials and Technology, School of Physical Science and Engineering, Tongji University, Shanghai, 200092, China; Huang, Y., CAS Key Laboratory of Science and Technology on Applied Catalysis, Dalian Institute of Chemical Physics, Chinese Academy of Sciences, 457 Zhongshan Road, Dalian, 116023, China; Zhang, C., School of Chemical Science and Engineering, Tongji University, Shanghai, 200092, China</t>
  </si>
  <si>
    <t>22112855</t>
  </si>
  <si>
    <t>2-s2.0-85098939591</t>
  </si>
  <si>
    <t>Aleshkin V.Y., Germanenko A.V., Minkov G.M., Sherstobitov A.A.</t>
  </si>
  <si>
    <t xml:space="preserve"> 114606</t>
  </si>
  <si>
    <t>Aleshkin, V.Y., Institute for Physics of Microstructures RAS, Nizhny Novgorod, 603950, Russian Federation; Germanenko, A.V., School of Natural Sciences and Mathematics, Ural Federal University, Ekaterinburg, 620002, Russian Federation; Minkov, G.M., School of Natural Sciences and Mathematics, Ural Federal University, Ekaterinburg, 620002, Russian Federation; Sherstobitov, A.A., School of Natural Sciences and Mathematics, Ural Federal University, Ekaterinburg, 620002, Russian Federation, M.N. Mikheev Institute of Metal Physics of the Ural Branch of the Russian Academy of Sciences, Ekaterinburg, 620108, Russian Federation</t>
  </si>
  <si>
    <t>13869477</t>
  </si>
  <si>
    <t>Phys E</t>
  </si>
  <si>
    <t>2-s2.0-85098861535</t>
  </si>
  <si>
    <t>Rempel S.V., Eselevich D.A., Schroettner H., Valeeva A.A., Rempel A.A.</t>
  </si>
  <si>
    <t>Rempel, S.V., Institute of Solid State Chemistry, Ural Branch of the Russian Academy of Sciences, 91, Pervomaiskaya str., Ekaterinburg, 620990, Russian Federation, Ural Federal University Named After the First President of Russia B.N. Eltsin, 19, Mira str., Ekaterinburg, 620002, Russian Federation; Eselevich, D.A., Institute of Solid State Chemistry, Ural Branch of the Russian Academy of Sciences, 91, Pervomaiskaya str., Ekaterinburg, 620990, Russian Federation; Schroettner, H., Institute for Electron Microscopy and Nanoanalysis, Graz University of Technology, Steyrergasse 17/III, Graz, A8010, Austria; Valeeva, A.A., Institute of Solid State Chemistry, Ural Branch of the Russian Academy of Sciences, 91, Pervomaiskaya str., Ekaterinburg, 620990, Russian Federation, Ural Federal University Named After the First President of Russia B.N. Eltsin, 19, Mira str., Ekaterinburg, 620002, Russian Federation; Rempel, A.A., Ural Federal University Named After the First President of Russia B.N. Eltsin, 19, Mira str., Ekaterinburg, 620002, Russian Federation, Institute of Metallurgy, Ural Branch of the Russian Academy of Sciences, 101, Amundsen str., Ekaterinburg, 620016, Russian Federation</t>
  </si>
  <si>
    <t>2-s2.0-85098156595</t>
  </si>
  <si>
    <t>Gerasimov E.G., Inishev A.A., Terentev P.B., Kazantsev V.A., Mushnikov N.V.</t>
  </si>
  <si>
    <t xml:space="preserve"> 167628</t>
  </si>
  <si>
    <t>Gerasimov, E.G., M.N. Miheev Institute of Metal Physics of Ural Branch of Russian Academy of Sciences, Ekaterinburg, Russian Federation, Ural Federal University, Institute of Natural Sciences and Mathematics, Ekaterinburg, Russian Federation; Inishev, A.A., M.N. Miheev Institute of Metal Physics of Ural Branch of Russian Academy of Sciences, Ekaterinburg, Russian Federation, Ural Federal University, Institute of Natural Sciences and Mathematics, Ekaterinburg, Russian Federation; Terentev, P.B., M.N. Miheev Institute of Metal Physics of Ural Branch of Russian Academy of Sciences, Ekaterinburg, Russian Federation, Ural Federal University, Institute of Natural Sciences and Mathematics, Ekaterinburg, Russian Federation; Kazantsev, V.A., M.N. Miheev Institute of Metal Physics of Ural Branch of Russian Academy of Sciences, Ekaterinburg, Russian Federation; Mushnikov, N.V., M.N. Miheev Institute of Metal Physics of Ural Branch of Russian Academy of Sciences, Ekaterinburg, Russian Federation, Ural Federal University, Institute of Natural Sciences and Mathematics, Ekaterinburg, Russian Federation</t>
  </si>
  <si>
    <t>2-s2.0-85097715898</t>
  </si>
  <si>
    <t>Krainova D.A., Saetova N.S., Farlenkov A.S., Khodimchuk A.V., Polyakova I.G., Kuzmin A.V.</t>
  </si>
  <si>
    <t>Krainova, D.A., Institute of High-Temperature Electrochemistry, Ural Branch, Russian Academy of Sciences, Yekaterinburg, Russian Federation; Saetova, N.S., Institute of High-Temperature Electrochemistry, Ural Branch, Russian Academy of Sciences, Yekaterinburg, Russian Federation; Farlenkov, A.S., Institute of High-Temperature Electrochemistry, Ural Branch, Russian Academy of Sciences, Yekaterinburg, Russian Federation; Khodimchuk, A.V., Institute of High-Temperature Electrochemistry, Ural Branch, Russian Academy of Sciences, Yekaterinburg, Russian Federation; Polyakova, I.G., Grebenshchikov Institute of Silicate Chemistry, Russian Academy of Sciences, St. Petersburg, Russian Federation; Kuzmin, A.V., Institute of High-Temperature Electrochemistry, Ural Branch, Russian Academy of Sciences, Yekaterinburg, Russian Federation, Yeltsin Ural Federal University, Yekaterinburg, Russian Federation</t>
  </si>
  <si>
    <t>2-s2.0-85097455885</t>
  </si>
  <si>
    <t>Bashkirtseva I., Ryashko L., Pisarchik A.N.</t>
  </si>
  <si>
    <t xml:space="preserve"> 105611</t>
  </si>
  <si>
    <t>Bashkirtseva, I., Ural Mathematical Center, Institute of Mathematics and Computer Sciences, Ural Federal University, 620000, Lenina, 51, Ekaterinburg, Russian Federation; Ryashko, L., Ural Mathematical Center, Institute of Mathematics and Computer Sciences, Ural Federal University, 620000, Lenina, 51, Ekaterinburg, Russian Federation; Pisarchik, A.N., Center for Biomedical Technology, Technical University of Madrid, Campus Montegancedo, Pozuelo de Alarćon, Spain, Innopolis University, Russian Federation</t>
  </si>
  <si>
    <t>2-s2.0-85096406493</t>
  </si>
  <si>
    <t>Liu Y., Zhang X., Chen Z., Zhang X., Tsiakaras P., Shen P.K.</t>
  </si>
  <si>
    <t>Electrocatalytic reduction of nitrogen on FeAg/Si for ammonia synthesis: A simple strategy for continuous regulation of faradaic efficiency by controlling H+ ions transfer rate</t>
  </si>
  <si>
    <t xml:space="preserve"> 119606</t>
  </si>
  <si>
    <t>Liu, Y., Collaborative Innovation Center of Sustainable Energy Materials, Guangxi Key Laboratory of Electrochemical Energy Materials, College of Chemistry and Chemical Engineering, Guangxi University, Nanning, 530004, China; Zhang, X., Collaborative Innovation Center of Sustainable Energy Materials, Guangxi Key Laboratory of Electrochemical Energy Materials, College of Chemistry and Chemical Engineering, Guangxi University, Nanning, 530004, China; Chen, Z., Collaborative Innovation Center of Sustainable Energy Materials, Guangxi Key Laboratory of Electrochemical Energy Materials, College of Chemistry and Chemical Engineering, Guangxi University, Nanning, 530004, China; Zhang, X., Collaborative Innovation Center of Sustainable Energy Materials, Guangxi Key Laboratory of Electrochemical Energy Materials, College of Chemistry and Chemical Engineering, Guangxi University, Nanning, 530004, China; Tsiakaras, P., Laboratory of Materials and Devices for Clean Energy, Department of Technology of Electrochemical Processes, Ural Federal University, 19 Mira Str., Yekaterinburg, 620002, Russian Federation, Laboratory of Electrochemical Devices Based on Solid Oxide Proton Electrolytes, Institute of High Temperature Electrochemistry (RAS), 20 Akademicheskaya Str., Yekaterinburg, 620990, Russian Federation, Laboratory of Alternative Energy Conversion Systems, Department of Mechanical Engineering, School of Engineering, University of Thessaly, 1 Sekeri Str., Pedion Areos38834, Greece; Shen, P.K., Collaborative Innovation Center of Sustainable Energy Materials, Guangxi Key Laboratory of Electrochemical Energy Materials, College of Chemistry and Chemical Engineering, Guangxi University, Nanning, 530004, China</t>
  </si>
  <si>
    <t>09263373</t>
  </si>
  <si>
    <t>Appl. Catal. B Environ.</t>
  </si>
  <si>
    <t>2-s2.0-85094204484</t>
  </si>
  <si>
    <t>Aslanyan G., Mariev O.</t>
  </si>
  <si>
    <t>Aslanyan, G., Ural Federal University, Ekaterinburg, Russian Federation, Manoogian Simone College of Business and Economics, American University of Armenia, Yerevan, Armenia, CERGE-EI A Joint Workplace of Charles University, Economics Institute, Academy of Sciences of the Czech Republic, Prague, Czech Republic; Mariev, O., Ural Federal University, Ekaterinburg, Russian Federation, Institute of Economics of the Ural Branch, RAS, Ekaterinburg, Russian Federation</t>
  </si>
  <si>
    <t>Cambridge University Press</t>
  </si>
  <si>
    <t>14747472</t>
  </si>
  <si>
    <t>J. Pension Econ. Financ.</t>
  </si>
  <si>
    <t>2-s2.0-85090776239</t>
  </si>
  <si>
    <t>Li S., Tian Z.Q., Liu Y., Jang Z., Hasan S.W., Chen X., Tsiakaras P., Shen P.K.</t>
  </si>
  <si>
    <t>Li, S., Collaborative Innovation Center of Sustainable Energy Materials, Guangxi Key Laboratory of Electrochemical Energy Materials, School of Chemistry and Chemical Engineering, Guangxi University, Nanning, Guangxi  530004, China, Key Laboratory of New Processing Technology for Non-ferrous Metal and Materials, Ministry of Education, Guangxi University, Nanning, Guangxi  530004, China; Tian, Z.Q., Collaborative Innovation Center of Sustainable Energy Materials, Guangxi Key Laboratory of Electrochemical Energy Materials, School of Chemistry and Chemical Engineering, Guangxi University, Nanning, Guangxi  530004, China, Key Laboratory of New Processing Technology for Non-ferrous Metal and Materials, Ministry of Education, Guangxi University, Nanning, Guangxi  530004, China; Liu, Y., Collaborative Innovation Center of Sustainable Energy Materials, Guangxi Key Laboratory of Electrochemical Energy Materials, School of Chemistry and Chemical Engineering, Guangxi University, Nanning, Guangxi  530004, China, Key Laboratory of New Processing Technology for Non-ferrous Metal and Materials, Ministry of Education, Guangxi University, Nanning, Guangxi  530004, China; Jang, Z., Collaborative Innovation Center of Sustainable Energy Materials, Guangxi Key Laboratory of Electrochemical Energy Materials, School of Chemistry and Chemical Engineering, Guangxi University, Nanning, Guangxi  530004, China; Hasan, S.W., Collaborative Innovation Center of Sustainable Energy Materials, Guangxi Key Laboratory of Electrochemical Energy Materials, School of Chemistry and Chemical Engineering, Guangxi University, Nanning, Guangxi  530004, China; Chen, X., Collaborative Innovation Center of Sustainable Energy Materials, Guangxi Key Laboratory of Electrochemical Energy Materials, School of Chemistry and Chemical Engineering, Guangxi University, Nanning, Guangxi  530004, China; Tsiakaras, P., Institute of High Temperature Electrochemistry, RAS, Yekaterinburg, 620990, Russian Federation, Ural Federal University, 19 Mira Str., Yekaterinburg, 620002, Russian Federation, Laboratory of Alternative Energy Conversion Systems, Department of Mechanical Engineering, University of Thessaly, Pedion Areos, 38834, Greece; Shen, P.K., Collaborative Innovation Center of Sustainable Energy Materials, Guangxi Key Laboratory of Electrochemical Energy Materials, School of Chemistry and Chemical Engineering, Guangxi University, Nanning, Guangxi  530004, China, Key Laboratory of New Processing Technology for Non-ferrous Metal and Materials, Ministry of Education, Guangxi University, Nanning, Guangxi  530004, China</t>
  </si>
  <si>
    <t>Science Press</t>
  </si>
  <si>
    <t>18722067</t>
  </si>
  <si>
    <t>Chin. J. Catal.</t>
  </si>
  <si>
    <t>2-s2.0-85089912867</t>
  </si>
  <si>
    <t>Nagam V., Aluru R., Shoaib M., Dong G.-R., Li Z., Pallaval V.B., Ni J.-F.</t>
  </si>
  <si>
    <t>Diversity of fungal isolates from fungus-growing termite Macrotermes barneyi and characterization of bioactive compound from Xylaria escharoidea</t>
  </si>
  <si>
    <t>Insect Science</t>
  </si>
  <si>
    <t>Nagam, V., State Key Laboratory of Microbial Technology, Microbial technology institute, Shandong University, 72 Binhai Road, Qingdao, Shandong, China; Aluru, R., Department of Organic and Biomolecular Chemistry, Ural Federal University, 19 Mira, Yekaterinburg, Russian Federation; Shoaib, M., State Key Laboratory of Microbial Technology, Microbial technology institute, Shandong University, 72 Binhai Road, Qingdao, Shandong, China; Dong, G.-R., State Key Laboratory of Microbial Technology, Microbial technology institute, Shandong University, 72 Binhai Road, Qingdao, Shandong, China; Li, Z., State Key Laboratory of Microbial Technology, Microbial technology institute, Shandong University, 72 Binhai Road, Qingdao, Shandong, China; Pallaval, V.B., Department of Biotechnology, Krishna University, Machilipatnam, Andhra Pradesh, India; Ni, J.-F., State Key Laboratory of Microbial Technology, Microbial technology institute, Shandong University, 72 Binhai Road, Qingdao, Shandong, China</t>
  </si>
  <si>
    <t>Blackwell Publishing Ltd</t>
  </si>
  <si>
    <t>16729609</t>
  </si>
  <si>
    <t>Insect Sci.</t>
  </si>
  <si>
    <t>2-s2.0-85088316817</t>
  </si>
  <si>
    <t>Wang N., Xiao M., Savin I.</t>
  </si>
  <si>
    <t>Wang, N., School of Business, Beijing Technology and Business University, Beijing, China; Xiao, M., Dalian Furuize Technology Ltd, Dalian, China; Savin, I., Institute of Environmental Science and Technology, Universitat Autònoma de Barcelona, Barcelona, Spain, Graduate School of Economics and Management, Ural Federal University, Yekaterinburg, Russian Federation</t>
  </si>
  <si>
    <t>08929912</t>
  </si>
  <si>
    <t>J. Technol. Transf.</t>
  </si>
  <si>
    <t>2-s2.0-85082661755</t>
  </si>
  <si>
    <t>Alikin D.O., Gimadeeva L.V., Ankudinov A.V., Hu Q., Shur V.Y., Kholkin A.L.</t>
  </si>
  <si>
    <t xml:space="preserve"> 148808</t>
  </si>
  <si>
    <t>Alikin, D.O., School of Natural Sciences and Mathematics, Ural Federal University, 620000, Ekaterinburg, Russian Federation; Gimadeeva, L.V., School of Natural Sciences and Mathematics, Ural Federal University, 620000, Ekaterinburg, Russian Federation; Ankudinov, A.V., Ioffe Institute, 194021, Saint Petersburg, Russian Federation; Hu, Q., Electronic Materials Research Laboratory, Key Laboratory of the Ministry of Education &amp; International Center for Dielectric Research, Xi'an Jiaotong University, Xi'an, China; Shur, V.Y., School of Natural Sciences and Mathematics, Ural Federal University, 620000, Ekaterinburg, Russian Federation; Kholkin, A.L., School of Natural Sciences and Mathematics, Ural Federal University, 620000, Ekaterinburg, Russian Federation, Department of Physics &amp; CICECO - Aveiro Institute of Materials, University of Aveiro, Aveiro, 3810-193, Portugal, National University of Science and Technology MISiS, 119049, Moscow, Russian Federation</t>
  </si>
  <si>
    <t>01694332</t>
  </si>
  <si>
    <t>Appl Surf Sci</t>
  </si>
  <si>
    <t>2-s2.0-85098963206</t>
  </si>
  <si>
    <t>Medvedeva M., Simos T.E., Tsitouras C., Katsikis V.</t>
  </si>
  <si>
    <t>Medvedeva, M., Department of Big Data Analytics and Video Analysis Methods, Ural Federal University, Yekaterinburg, Russian Federation; Simos, T.E., Scientific and educational center "Digital Industry", South Ural State University, Chelyabinsk, Russian Federation, Data Recovery Key Laboratory of Sichun Province, Neijing Normal University, Neijiang, China, Section of Mathematics, Department of Civil Engineering, Democritus University of Thrace, Xanthi, Greece; Tsitouras, C., General Department, National and Kapodistrian University of Athens, Euripus CampusGR 34-400, Greece; Katsikis, V., Department of Economics, National and Kapodistrian University of Athens, Athens, GR 10-559, Greece</t>
  </si>
  <si>
    <t>John Wiley and Sons Ltd</t>
  </si>
  <si>
    <t>01704214</t>
  </si>
  <si>
    <t>Math Methods Appl Sci</t>
  </si>
  <si>
    <t>2-s2.0-85096699171</t>
  </si>
  <si>
    <t>Dubrovin R.M., Siverin N.V., Prosnikov M.A., Chernyshev V.A., Novikova N.N., Christianen P.C.M., Balbashov A.M., Pisarev R.V.</t>
  </si>
  <si>
    <t xml:space="preserve"> 157633</t>
  </si>
  <si>
    <t>Dubrovin, R.M., Ioffe Institute, Russian Academy of Sciences, St.-Petersburg, 194021, Russian Federation; Siverin, N.V., Ioffe Institute, Russian Academy of Sciences, St.-Petersburg, 194021, Russian Federation; Prosnikov, M.A., High Field Magnet Laboratory (HFML - EMFL), Radboud University, Toernooiveld 7, Nijmegen, 6525 ED, Netherlands, Radboud University, Institute for Molecules and Materials, Heyendaalseweg 135, Nijmegen, 6525 AJ, Netherlands; Chernyshev, V.A., Department of Basic and Applied Physics, Ural Federal University, Ekaterinburg, 620002, Russian Federation; Novikova, N.N., Institute of Spectroscopy, Russian Academy of Sciences, Troitsk, Moscow, 108840, Russian Federation; Christianen, P.C.M., High Field Magnet Laboratory (HFML - EMFL), Radboud University, Toernooiveld 7, Nijmegen, 6525 ED, Netherlands, Radboud University, Institute for Molecules and Materials, Heyendaalseweg 135, Nijmegen, 6525 AJ, Netherlands; Balbashov, A.M., Moscow Power Engineering Institute, Moscow, 111250, Russian Federation; Pisarev, R.V., Ioffe Institute, Russian Academy of Sciences, St.-Petersburg, 194021, Russian Federation</t>
  </si>
  <si>
    <t>2-s2.0-85097762594</t>
  </si>
  <si>
    <t>Koroleva M.S., Krasnov A.G., Senyshyn A., Schökel A., Shein I.R., Vlasov M.I., Piir I.V.</t>
  </si>
  <si>
    <t xml:space="preserve"> 157742</t>
  </si>
  <si>
    <t>Koroleva, M.S., Institute of Chemistry, Federal Research Center Komi Science Center, Ural Branch, Russian Academy of Science, Syktyvkar, 167982, Russian Federation; Krasnov, A.G., Institute of Chemistry, Federal Research Center Komi Science Center, Ural Branch, Russian Academy of Science, Syktyvkar, 167982, Russian Federation; Senyshyn, A., Forschungsneutronenquelle Heinz Maier-Leibnitz (FRM II), Technical University of Munich, Garching B. MunichD-85747, Germany; Schökel, A., Deutsches Elektronen Synchrotron (DESY), Hamburg, 22607, Germany; Shein, I.R., Institute of Solid State Chemistry, Ural Branch, Russian Academy of Science, Ekaterinburg, 620990, Russian Federation; Vlasov, M.I., Institute of High Temperature Electrochemistry, Ural Branch, Russian Academy of Science, Ekaterinburg, 620137, Russian Federation, Ural Federal University, NANOTECH Center, Ekaterinburg, 620002, Russian Federation; Piir, I.V., Institute of Chemistry, Federal Research Center Komi Science Center, Ural Branch, Russian Academy of Science, Syktyvkar, 167982, Russian Federation</t>
  </si>
  <si>
    <t>2-s2.0-85096862789</t>
  </si>
  <si>
    <t>Moraes A.B., Giacomini A.C.V.V., Genario R., Marcon L., Scolari N., Bueno B.W., Demin K.A., Amstislavskaya T.G., Strekalova T., Soares M.C., de Abreu M.S., Kalueff A.V.</t>
  </si>
  <si>
    <t xml:space="preserve"> 135591</t>
  </si>
  <si>
    <t>Moraes, A.B., Postgraduate Program in Environmental Sciences, University of Passo Fundo (UPF), Passo Fundo, RS, Brazil; Giacomini, A.C.V.V., Postgraduate Program in Environmental Sciences, University of Passo Fundo (UPF), Passo Fundo, RS, Brazil, Bioscience Institute, University of Passo Fundo (UPF), Passo Fundo, RS, Brazil; Genario, R., Bioscience Institute, University of Passo Fundo (UPF), Passo Fundo, RS, Brazil; Marcon, L., Bioscience Institute, University of Passo Fundo (UPF), Passo Fundo, RS, Brazil; Scolari, N., Bioscience Institute, University of Passo Fundo (UPF), Passo Fundo, RS, Brazil; Bueno, B.W., Bioscience Institute, University of Passo Fundo (UPF), Passo Fundo, RS, Brazil; Demin, K.A., Institute of Experimental Medicine, Almazov National Medcial Research Center, Ministry of Healthcare of Russian Federation, St. Petersburg, Russian Federation, Institute of Translational Biomedicine, St. Petersburg State University, St. Petersburg, Russian Federation, Granov Russian Scientific Research Center of Radiology and Surgical Technologies, Ministry of Healthcare of Russian Federation, St. Petersburg, Russian Federation, Neuroscience Program, Sirius University, Sochi, Russian Federation; Amstislavskaya, T.G., Scientific Research Institute of Neurosciences and Medicine, Novosibirsk, Russian Federation, Zelman Institute of Medicine and Psychology, Novosibirsk State University, Novosibirsk, Russian Federation; Strekalova, T., Department of Psychiatry and Neuropsychology, Maastricht University, Netherlands, Laboratory of Psychiatric Neurobiology, Sechenov 1st Moscow State Medical University, Moscow, Russian Federation, Research Institute of General Pathology and Pathophysiology, Moscow, Russian Federation; Soares, M.C., CIBIO, Research Centre in Biodiversity and Genetic Resources, University of Porto, Vairão, Portugal; de Abreu, M.S., The International Zebrafish Neuroscience Research Consortium (ZNRC), Slidell, LA, United States, Laboratory of Cell and Molecular Biology and Neurobiology, Moscow Institute of Physics and Technology, Moscow, Russian Federation, Bioscience Institute, University of Passo Fundo (UPF), Passo Fundo, RS, Brazil; Kalueff, A.V., School of Pharmacy, Southwest University, Chongqing, China, Ural Federal University, Ekaterinburg, Russian Federation</t>
  </si>
  <si>
    <t>Elsevier Ireland Ltd</t>
  </si>
  <si>
    <t>03043940</t>
  </si>
  <si>
    <t>Neurosci. Lett.</t>
  </si>
  <si>
    <t>2-s2.0-85101851809</t>
  </si>
  <si>
    <t>Bhattacherjee D., Rahman M., Ghosh S., Bagdi A.K., Zyryanov G.V., Chupakhin O.N., Das P., Hajra A.</t>
  </si>
  <si>
    <t>Bhattacherjee, D., Department of Organic &amp; Biomolecular Chemistry, Chemical Engineering Institute, Ural Federal University, 19 Mira Str., Yekaterinburg, 620002, Russian Federation; Rahman, M., Department of Organic &amp; Biomolecular Chemistry, Chemical Engineering Institute, Ural Federal University, 19 Mira Str., Yekaterinburg, 620002, Russian Federation; Ghosh, S., Department of Chemistry, Visva-Bharati (A Central University), Santiniketan, 731235, India; Bagdi, A.K., Department of Chemistry, University of Kalyani, Kalyani, Nadia, 741235, India; Zyryanov, G.V., Department of Organic &amp; Biomolecular Chemistry, Chemical Engineering Institute, Ural Federal University, 19 Mira Str., Yekaterinburg, 620002, Russian Federation, I. Ya. Postovskiy Institute of Organic Synthesis, Ural Division of the Russian Academy of Sciences, 22 S. Kovalevskoy Str., Yekaterinburg, 620219, Russian Federation; Chupakhin, O.N., Department of Organic &amp; Biomolecular Chemistry, Chemical Engineering Institute, Ural Federal University, 19 Mira Str., Yekaterinburg, 620002, Russian Federation, I. Ya. Postovskiy Institute of Organic Synthesis, Ural Division of the Russian Academy of Sciences, 22 S. Kovalevskoy Str., Yekaterinburg, 620219, Russian Federation; Das, P., Natural Product Chemistry and Process Development Division, CSIR-Institute of Himalayan Bioresource Technology, Palampur, H.P  176061, India, Academy of Scientific and Innovative Research, New Delhi, India; Hajra, A., Department of Chemistry, Visva-Bharati (A Central University), Santiniketan, 731235, India</t>
  </si>
  <si>
    <t>John Wiley and Sons Inc</t>
  </si>
  <si>
    <t>16154150</t>
  </si>
  <si>
    <t>Adv. Synth. Catal.</t>
  </si>
  <si>
    <t>2-s2.0-85101089594</t>
  </si>
  <si>
    <t>Zolotorevsky N., Ushanova E., Brodova I., Petrova A., Ermakova N.</t>
  </si>
  <si>
    <t xml:space="preserve"> 158298</t>
  </si>
  <si>
    <t>Zolotorevsky, N., Institute of Applied Mathematics and Mechanics, Peter the Great Polytechnic University, St-Petersburg, 195251, Russian Federation; Ushanova, E., Institute of Applied Mathematics and Mechanics, Peter the Great Polytechnic University, St-Petersburg, 195251, Russian Federation, Central Research Institute of Structural Materials ‘Prometey’, St-Petersburg, 191015, Russian Federation; Brodova, I., M.N. Mikheev Institute of Metal Physics, Ural Branch, Russian Academy of Sciences, Ekaterinburg, 620137, Russian Federation, Yeltsin Ural Federal University, Ekaterinburg, 620002, Russian Federation; Petrova, A., M.N. Mikheev Institute of Metal Physics, Ural Branch, Russian Academy of Sciences, Ekaterinburg, 620137, Russian Federation; Ermakova, N., Institute of Applied Mathematics and Mechanics, Peter the Great Polytechnic University, St-Petersburg, 195251, Russian Federation</t>
  </si>
  <si>
    <t>2-s2.0-85098468960</t>
  </si>
  <si>
    <t>Illarionov A.G., Vodolazskiy F.V., Barannikova N.A., Kosmatskiy Y.I., Khudorozhkova Y.V.</t>
  </si>
  <si>
    <t xml:space="preserve"> 158049</t>
  </si>
  <si>
    <t>Illarionov, A.G., Ural Federal University, Yekaterinburg, Russian Federation, M.N. Mikheev Institute of Metal Physics, Ural Branch of the Russian Academy of Sciences, Yekaterinburg, Russian Federation; Vodolazskiy, F.V., Ural Federal University, Yekaterinburg, Russian Federation; Barannikova, N.A., Ural Federal University, Yekaterinburg, Russian Federation; Kosmatskiy, Y.I., The Russian Research Institute of the Tube &amp; Pipe Industries, Chelyabinsk, Russian Federation; Khudorozhkova, Y.V., Institute of Engineering Science, Ural Branch of the Russian Academy of Sciences, Yekaterinburg, Russian Federation</t>
  </si>
  <si>
    <t>2-s2.0-85098467640</t>
  </si>
  <si>
    <t>Okulov I.V., Wilmers J., Joo S.-H., Bargmann S., Kim H.S., Kato H.</t>
  </si>
  <si>
    <t xml:space="preserve"> 113660</t>
  </si>
  <si>
    <t>Okulov, I.V., Institute for Materials Research, Tohoku University, Katahira 2-1-1, Sendai, 980-8577, Japan, Institute of Natural Sciences, Ural Federal UniversityEkaterinburg  620000, Russian Federation, Faculty of Production Engineering, University of Bremen, Badgasteiner Str. 1Bremen  28359, Germany, Leibniz Institute for Materials Engineering - IWT, Badgasteiner Str. 3Bremen  28359, Germany; Wilmers, J., Chair of Solid Mechanics, University of Wuppertal, Gaußstr. 20Wuppertal  42119, Germany; Joo, S.-H., Department of Materials Science and Engineering, Dankook University, Cheonan, 119 Dandae-ro  31116, South Korea; Bargmann, S., Chair of Solid Mechanics, University of Wuppertal, Gaußstr. 20Wuppertal  42119, Germany, Wuppertal Center for Smart Materials &amp; Systems, University of WuppertalWuppertal  42119, Germany; Kim, H.S., Department of Materials Science and Engineering Pohang University of Science and Technology 77 Cheongam-RoPohang  37673, South Korea; Kato, H., Institute for Materials Research, Tohoku University, Katahira 2-1-1, Sendai, 980-8577, Japan</t>
  </si>
  <si>
    <t>Acta Materialia Inc</t>
  </si>
  <si>
    <t>13596462</t>
  </si>
  <si>
    <t>Scripta Mater</t>
  </si>
  <si>
    <t>2-s2.0-85097907980</t>
  </si>
  <si>
    <t>Zverev V.I., Gimaev R.R., Miyanaga T., Vaulin A.A., Gubkin A.F., Kovalev B.B., dos Santos A.M., Lovell E., Cohen L.F., Zarkevich N.A.</t>
  </si>
  <si>
    <t xml:space="preserve"> 167560</t>
  </si>
  <si>
    <t>Zverev, V.I., Faculty of Physics, M.V. Lomonosov Moscow State University, Moscow, 119991, Russian Federation; Gimaev, R.R., Faculty of Physics, M.V. Lomonosov Moscow State University, Moscow, 119991, Russian Federation; Miyanaga, T., Department of Mathematics and Physics, Hirosaki University, Hirosaki, Aomori  036-8561, Japan; Vaulin, A.A., M.N. Mikheev Institute of Metal Physics, Ural Branch, Russian Academy of Sciences, Yekaterinburg, 620108, Russian Federation; Gubkin, A.F., M.N. Mikheev Institute of Metal Physics, Ural Branch, Russian Academy of Sciences, Yekaterinburg, 620108, Russian Federation, Institute of Natural Sciences and Mathematics, Ural Federal University, Yekaterinburg, 620083, Russian Federation; Kovalev, B.B., Faculty of Physics, M.V. Lomonosov Moscow State University, Moscow, 119991, Russian Federation, National Research Center “Kurchatov Institute”, Moscow, 123182, Russian Federation; dos Santos, A.M., Neutron Scattering Division, Oak Ridge National Laboratory, Oak Ridge, TN  37831-6475, United States; Lovell, E., Blackett Laboratory, Imperial College, Prince Consort Road, London, SW7 2AZ, United Kingdom; Cohen, L.F., Blackett Laboratory, Imperial College, Prince Consort Road, London, SW7 2AZ, United Kingdom; Zarkevich, N.A., Ames Laboratory, U.S. Department of Energy, Ames, IA  50011, United States</t>
  </si>
  <si>
    <t>2-s2.0-85097165963</t>
  </si>
  <si>
    <t>Osinkin D.A.</t>
  </si>
  <si>
    <t xml:space="preserve"> 137858</t>
  </si>
  <si>
    <t>Osinkin, D.A., Institute of High-Temperature Electrochemistry, 20 Academicheskaya St., Yekaterinburg, 620137, Russian Federation, Ural Federal University, 19 Mira St., Yekaterinburg, 620002, Russian Federation</t>
  </si>
  <si>
    <t>2-s2.0-85100387716</t>
  </si>
  <si>
    <t>IOP Publishing Ltd</t>
  </si>
  <si>
    <t>Demin K.A., Smagin D.A., Kovalenko I.L., Strekalova T., Galstyan D.S., Kolesnikova T.O., De Abreu M.S., Galyamina A.G., Bashirzade A., Kalueff A.V.</t>
  </si>
  <si>
    <t xml:space="preserve"> 110086</t>
  </si>
  <si>
    <t>Demin, K.A., Institute of Experimental Medicine, Almazov National Medical Research Centre, Ministry of Healthcare of Russian Federation, St. Petersburg, Russian Federation, Institute of Translational Biomedicine, St. Petersburg State University, St. Petersburg, Russian Federation; Smagin, D.A., Institute of Cytology and Genetics SB RAS, Novosibirsk, Russian Federation; Kovalenko, I.L., Institute of Cytology and Genetics SB RAS, Novosibirsk, Russian Federation; Strekalova, T., I.M. Sechenov First Moscow State Medical University, Moscow, Russian Federation, Department of Psychiatry and Neuropsychology, School for Mental Health and Neuroscience, Maastricht University, Maastricht, Netherlands, Research Institute of General Pathology and Pathophysiology, Moscow, Russian Federation; Galstyan, D.S., Institute of Translational Biomedicine, St. Petersburg State University, St. Petersburg, Russian Federation, Granov Russian Scientific Center of Radiology and Surgical Technologies, Ministry of Healthcare, St. Petersburg, Russian Federation; Kolesnikova, T.O., Institute of Translational Biomedicine, St. Petersburg State University, St. Petersburg, Russian Federation, Laboratory of Cell and Molecular Biology and Neurobiology, School of Biological and Medical Physics, Moscow Institute of Physics and Technology, Moscow, Russian Federation; De Abreu, M.S., University of Passo Fundo, Passo Fundo, Brazil; Galyamina, A.G., Institute of Cytology and Genetics SB RAS, Novosibirsk, Russian Federation; Bashirzade, A., Scientific Research Institute of Physiology and Basic Medicine, Novosibirsk, Russian Federation, Institute of Medicine and Psychology, Novosibirsk State University, Novosibirsk, Russian Federation; Kalueff, A.V., School of Pharmacy, Southwest University, Chongqing, China, Ural Federal University, Ekaterinburg, Russian Federation, Laboratory of Cell and Molecular Biology and Neurobiology, School of Biological and Medical Physics, Moscow Institute of Physics and Technology, Moscow, Russian Federation</t>
  </si>
  <si>
    <t>02785846</t>
  </si>
  <si>
    <t>Prog. Neuro-Psychopharmacol. Biol. Psychiatry</t>
  </si>
  <si>
    <t>2-s2.0-85094958084</t>
  </si>
  <si>
    <t>Akulov A.A., Varaksin M.V., Tsmokalyuk A.N., Charushin V.N., Chupakhin O.N.</t>
  </si>
  <si>
    <t>Akulov, A.A., Department of Organic &amp; Biomolecular Chemistry, Ural Federal University, 19 Mira Str., Ekaterinburg, 620002, Russian Federation; Varaksin, M.V., Department of Organic &amp; Biomolecular Chemistry, Ural Federal University, 19 Mira Str., Ekaterinburg, 620002, Russian Federation, Postovsky Institute of Organic Synthesis, Ural Branch of the Russian Academy of Sciences, 22 S. Kovalevskaya Str., Ekaterinburg, 620990, Russian Federation; Tsmokalyuk, A.N., Department of Organic &amp; Biomolecular Chemistry, Ural Federal University, 19 Mira Str., Ekaterinburg, 620002, Russian Federation; Charushin, V.N., Department of Organic &amp; Biomolecular Chemistry, Ural Federal University, 19 Mira Str., Ekaterinburg, 620002, Russian Federation, Postovsky Institute of Organic Synthesis, Ural Branch of the Russian Academy of Sciences, 22 S. Kovalevskaya Str., Ekaterinburg, 620990, Russian Federation; Chupakhin, O.N., Department of Organic &amp; Biomolecular Chemistry, Ural Federal University, 19 Mira Str., Ekaterinburg, 620002, Russian Federation, Postovsky Institute of Organic Synthesis, Ural Branch of the Russian Academy of Sciences, 22 S. Kovalevskaya Str., Ekaterinburg, 620990, Russian Federation</t>
  </si>
  <si>
    <t>Royal Society of Chemistry</t>
  </si>
  <si>
    <t>14639262</t>
  </si>
  <si>
    <t>Green Chem.</t>
  </si>
  <si>
    <t>2-s2.0-85102954522</t>
  </si>
  <si>
    <t>Samatham S.S., Patel A.K., Lukoyanov A.V., Suresh K.G., Nirmala R.</t>
  </si>
  <si>
    <t>Non-collinear antiferromagnetism to compensated ferrimagnetism in Ti(Fe1−xCox)2(x= 0, 0.5 and 1) alloys: experiment and theory</t>
  </si>
  <si>
    <t>Samatham, S.S., Department of Physics, Maharaj Vijayaram Gajapathi Raj College of Engineering, Vijayaram Nagar Campus, Chintalavalasa, Vizianagaram, Andhra Pradesh  535005, India; Patel, A.K., Magnetic Materials Laboratory, Department of Physics, Indian Institute of Technology Bombay, Mumbai, Maharashtra  400 076, India; Lukoyanov, A.V., M. N. Miheev Institute of Metal Physics of Ural Branch of Russian Academy of Sciences, Ekaterinburg, 620108, Russian Federation, Ural Federal University, Ekaterinburg, 620002, Russian Federation; Suresh, K.G., Magnetic Materials Laboratory, Department of Physics, Indian Institute of Technology Bombay, Mumbai, Maharashtra  400 076, India; Nirmala, R., Department of Physics, Indian Institute of Technology Madras, Chennai, 600 036, India</t>
  </si>
  <si>
    <t>14639076</t>
  </si>
  <si>
    <t>Phys. Chem. Chem. Phys.</t>
  </si>
  <si>
    <t>2-s2.0-85102708072</t>
  </si>
  <si>
    <t>Maksimova A.A., Petrova E.V., Chukin A.V., Nogueira B.A., Fausto R., Szabó Á., Dankházi Z., Felner I., Gritsevich M., Kohout T., Kuzmann E., Homonnay Z., Oshtrakh M.I.</t>
  </si>
  <si>
    <t xml:space="preserve"> 119196</t>
  </si>
  <si>
    <t>Maksimova, A.A., Institute of Physics and Technology, Ural Federal University, Ekaterinburg, 620002, Russian Federation, The Zavaritsky Institute of Geology and Geochemistry of the Ural Branch of the Russian Academy of Sciences, Ekaterinburg, 620016, Russian Federation; Petrova, E.V., Institute of Physics and Technology, Ural Federal University, Ekaterinburg, 620002, Russian Federation; Chukin, A.V., Institute of Physics and Technology, Ural Federal University, Ekaterinburg, 620002, Russian Federation; Nogueira, B.A., CQC, Department of Chemistry, University of Coimbra, Coimbra, 3004-535, Portugal; Fausto, R., CQC, Department of Chemistry, University of Coimbra, Coimbra, 3004-535, Portugal; Szabó, Á., Lithosphere Fluid Research Laboratory, Eötvös Loránd University, Budapest, Hungary, Department of Materials Physics, Eötvös Loránd University, Budapest, Hungary; Dankházi, Z., Department of Materials Physics, Eötvös Loránd University, Budapest, Hungary; Felner, I., Racah Institute of Physics, The Hebrew University, Jerusalem, 91904, Israel; Gritsevich, M., Finnish Geospatial Research Institute, Geodeetinrinne 2, Masala, 02430, Finland, Department of Physics, University of Helsinki, Gustaf Hällströmin katu 2, P.O. Box 64, Helsinki, FI-00014, Finland; Kohout, T., Department of Geosciences and Geography, University of Helsinki, Gustaf Hällströmin katu 2, P.O. Box 64, Helsinki, FI-00014, Finland; Kuzmann, E., Laboratory of Nuclear Chemistry, Institute of Chemistry, Eötvös Loránd University, Budapest, Hungary; Homonnay, Z., Laboratory of Nuclear Chemistry, Institute of Chemistry, Eötvös Loránd University, Budapest, Hungary; Oshtrakh, M.I., Institute of Physics and Technology, Ural Federal University, Ekaterinburg, 620002, Russian Federation</t>
  </si>
  <si>
    <t>2-s2.0-85097107936</t>
  </si>
  <si>
    <t>Perri A.R., Mitchell K.J., Mouton A., Álvarez-Carretero S., Hulme-Beaman A., Haile J., Jamieson A., Meachen J., Lin A.T., Schubert B.W., Ameen C., Antipina E.E., Bover P., Brace S., Carmagnini A., Carøe C., Samaniego Castruita J.A., Chatters J.C., Dobney K., dos Reis M., Evin A., Gaubert P., Gopalakrishnan S., Gower G., Heiniger H., Helgen K.M., Kapp J., Kosintsev P.A., Linderholm A., Ozga A.T., Presslee S., Salis A.T., Saremi N.F., Shew C., Skerry K., Taranenko D.E., Thompson M., Sablin M.V., Kuzmin Y.V., Collins M.J., Sinding M.-H.S., Gilbert M.T.P., Stone A.C., Shapiro B., Van Valkenburgh B., Wayne R.K., Larson G., Cooper A., Frantz L.A.F.</t>
  </si>
  <si>
    <t>Perri, A.R., Department of Archaeology, Durham University, Durham, United Kingdom; Mitchell, K.J., Australian Centre for Ancient DNA, School of Biological Sciences, University of Adelaide, Adelaide, SA, Australia; Mouton, A., Department of Ecology and Evolutionary Biology, University of California, Los Angeles, CA, United States; Álvarez-Carretero, S., School of Biological and Chemical Sciences, Queen Mary University of London, London, United Kingdom; Hulme-Beaman, A., Department of Archaeology, Classics and Egyptology, University of Liverpool, Liverpool, United Kingdom, School of Natural Sciences and Psychology, Liverpool John Moores University, Liverpool, United Kingdom; Haile, J., The Palaeogenomics &amp; Bio-Archaeology Research Network, Research Laboratory for Archaeology and History of Art, The University of Oxford, Oxford, United Kingdom; Jamieson, A., The Palaeogenomics &amp; Bio-Archaeology Research Network, Research Laboratory for Archaeology and History of Art, The University of Oxford, Oxford, United Kingdom; Meachen, J., Department of Anatomy, Des Moines University, Des Moines, IA, United States; Lin, A.T., The Palaeogenomics &amp; Bio-Archaeology Research Network, Research Laboratory for Archaeology and History of Art, The University of Oxford, Oxford, United Kingdom, Department of Zoology, University of Oxford, Oxford, United Kingdom, Department of Anthropology, National Museum of Natural History, Smithsonian Institution, Washington, DC, United States; Schubert, B.W., Center of Excellence in Paleontology &amp; Department of Geosciences, East Tennessee State University, Johnson City, TN, United States; Ameen, C., Department of Archaeology, University of Exeter, Exeter, United Kingdom; Antipina, E.E., Institute of Archaeology, Russian Academy of Sciences, Moscow, Russian Federation; Bover, P., ARAID Foundation, Instituto Universitario de Investigación en Ciencias Ambientales (IUCA) - Aragosaurus Group, Universidad de Zaragoza, Zaragoza, Spain; Brace, S., Department of Earth Sciences, Natural History Museum, London, United Kingdom; Carmagnini, A., School of Biological and Chemical Sciences, Queen Mary University of London, London, United Kingdom; Carøe, C., Section for Evolutionary Genomics, The GLOBE Institute, University of Copenhagen, Copenhagen, Denmark; Samaniego Castruita, J.A., Section for Evolutionary Genomics, The GLOBE Institute, University of Copenhagen, Copenhagen, Denmark; Chatters, J.C., Applied Paleoscience, Bothell, WA, United States; Dobney, K., Department of Archaeology, Classics and Egyptology, University of Liverpool, Liverpool, United Kingdom, Department of Archaeology, University of Sydney, Sydney, NSW, Australia, Department of Archaeology, University of Aberdeen, Aberdeen, United Kingdom, Department of Archaeology, Simon Fraser University, Burnaby, Canada; dos Reis, M., School of Biological and Chemical Sciences, Queen Mary University of London, London, United Kingdom; Evin, A., Institut des Sciences de l’Evolution - Montpellier, CNRS, Université de Montpellier, IRD, EPHE, Montpellier, France; Gaubert, P., Laboratoire Evolution &amp; Diversité Biologique, UPS/CNRS/IRD, Université Paul Sabatier, Toulouse, France; Gopalakrishnan, S., Section for Evolutionary Genomics, The GLOBE Institute, University of Copenhagen, Copenhagen, Denmark; Gower, G., Australian Centre for Ancient DNA, School of Biological Sciences, University of Adelaide, Adelaide, SA, Australia; Heiniger, H., Australian Centre for Ancient DNA, School of Biological Sciences, University of Adelaide, Adelaide, SA, Australia; Helgen, K.M., Australian Museum Research Institute, Australian Museum, Sydney, NSW, Australia; Kapp, J., Department of Ecology and Evolutionary Biology, University of California Santa Cruz, Santa Cruz, CA, United States; Kosintsev, P.A., Institute of Plant and Animal Ecology, Urals Branch of the Russian Academy of Sciences, Yekaterinburg, Russian Federation, Ural Federal University, Yekaterinburg, Russian Federation; Linderholm, A., The Palaeogenomics &amp; Bio-Archaeology Research Network, Research Laboratory for Archaeology and History of Art, The University of Oxford, Oxford, United Kingdom, Department of Anthropology, Texas A&amp;M University, College Station, TX, United States; Ozga, A.T., Center for Evolution and Medicine, Arizona State University, Tempe, AZ, United States, School of Human Evolution and Social Change, Arizona State University, Tempe, AZ, United States, Halmos College of Arts and Sciences, Nova Southeastern University, Fort Lauderdale, FL, United States; Presslee, S., Department of Archaeology, University of York, York, United Kingdom; Salis, A.T., Australian Centre for Ancient DNA, School of Biological Sciences, University of Adelaide, Adelaide, SA, Australia; Saremi, N.F., Department of Ecology and Evolutionary Biology, University of California Santa Cruz, Santa Cruz, CA, United States; Shew, C., Department of Ecology and Evolutionary Biology, University of California, Los Angeles, CA, United States; Skerry, K., School of Human Evolution and Social Change, Arizona State University, Tempe, AZ, United States; Taranenko, D.E., Institute of Systematics and Ecology of Animals, Siberian Branch of the Russian Academy of Sciences, Novosibirsk, Russian Federation; Thompson, M., Idaho Museum of Natural History, Idaho State University, Pocatello, ID, United States; Sablin, M.V., Zoological Institute of the Russian Academy of Sciences, St Petersburg, Russian Federation; Kuzmin, Y.V., Sobolev Institute of Geology and Mineralogy, Siberian Branch of the Russian Academy of Sciences, Novosibirsk, Russian Federation, Tomsk State University, Tomsk, Russian Federation; Collins, M.J., Section for Evolutionary Genomics, The GLOBE Institute, University of Copenhagen, Copenhagen, Denmark, McDonald Institute for Archaeological Research, University of Cambridge, Cambridge, United Kingdom; Sinding, M.-H.S., Section for Evolutionary Genomics, The GLOBE Institute, University of Copenhagen, Copenhagen, Denmark, Greenland Institute of Natural Resources, Nuuk, Greenland; Gilbert, M.T.P., Section for Evolutionary Genomics, The GLOBE Institute, University of Copenhagen, Copenhagen, Denmark, NTNU University Museum, Trondheim, Norway; Stone, A.C., Center for Evolution and Medicine, Arizona State University, Tempe, AZ, United States, School of Human Evolution and Social Change, Arizona State University, Tempe, AZ, United States, Institute of Human Origins, Arizona State University, Tempe, AZ, United States; Shapiro, B., Department of Ecology and Evolutionary Biology, University of California Santa Cruz, Santa Cruz, CA, United States, Howard Hughes Medical Institute, University of California Santa Cruz, Santa Cruz, CA, United States; Van Valkenburgh, B., Department of Ecology and Evolutionary Biology, University of California, Los Angeles, CA, United States; Wayne, R.K., Department of Ecology and Evolutionary Biology, University of California, Los Angeles, CA, United States; Larson, G., The Palaeogenomics &amp; Bio-Archaeology Research Network, Research Laboratory for Archaeology and History of Art, The University of Oxford, Oxford, United Kingdom; Cooper, A., South Australian Museum, Adelaide, SA, Australia; Frantz, L.A.F., School of Biological and Chemical Sciences, Queen Mary University of London, London, United Kingdom, Palaeogenomics Group, Department of Veterinary Sciences, Ludwig Maximilian University, Munich, Germany</t>
  </si>
  <si>
    <t>00280836</t>
  </si>
  <si>
    <t>2-s2.0-85100151041</t>
  </si>
  <si>
    <t>Zaid M.H.M., Sidek H.A.A., Matori K.A., Abdu A., Mahmoud K.A., Al-Shammari M.M., Lacomme E., Imheidat M.A., Sayyed M.I.</t>
  </si>
  <si>
    <t>Journal of Materials Research and Technology</t>
  </si>
  <si>
    <t>Zaid, M.H.M., Department of Physics, Faculty of Science, Universiti Putra Malaysia, UPM, Serdang, Selangor, 43400, Malaysia; Sidek, H.A.A., Department of Physics, Faculty of Science, Universiti Putra Malaysia, UPM, Serdang, Selangor, 43400, Malaysia; Matori, K.A., Department of Physics, Faculty of Science, Universiti Putra Malaysia, UPM, Serdang, Selangor, 43400, Malaysia; Abdu, A., Department of Forestry Science and Biodiversity, Faculty of Forestry, Universiti Putra Malaysia, UPM Serdang, Selangor, 43400, Malaysia; Mahmoud, K.A., Ural Federal University, Yekaterinburg, Russian Federation; Al-Shammari, M.M., Computational Unit, Department of Environmental Health, Imam Abdulrahman Bin Faisal University, PO Box 1982, Dammam, 31441, Saudi Arabia; Lacomme, E., Advance Science Research, Junior Eastchester High School, Eastchester, NY, United States; Imheidat, M.A., Department of Physics, Faculty of Science, Isra University, Amman, Jordan; Sayyed, M.I., Department of Physics, Faculty of Science, Isra University, Amman, Jordan, Department of Nuclear Medicine Research, Institute for Research and Medical Consultations (IRMC), Imam Abdulrahman Bin Faisal University (IAU), P.O. Box 1982, Dammam, 31441, Saudi Arabia</t>
  </si>
  <si>
    <t>Elsevier Editora Ltda</t>
  </si>
  <si>
    <t>22387854</t>
  </si>
  <si>
    <t>J. Mater. Res. Technol.</t>
  </si>
  <si>
    <t>2-s2.0-85102967066</t>
  </si>
  <si>
    <t>Saetova N.S., Raskovalov A.A., Il’ina E.A., Antonov B.D., Grzhegorzhevskii K.V.</t>
  </si>
  <si>
    <t>Structure and Electrical Conductivity of Glasses 30Na2O–xV2O5–(70 – x)B2O3: Experiment and Molecular Dynamics with Self-Assembly Elements</t>
  </si>
  <si>
    <t>Saetova, N.S., Institute of High-Temperature Electrochemistry, Ural Branch, Russian Academy of Sciences, Yekaterinburg, 620137, Russian Federation; Raskovalov, A.A., Institute of High-Temperature Electrochemistry, Ural Branch, Russian Academy of Sciences, Yekaterinburg, 620137, Russian Federation; Il’ina, E.A., Institute of High-Temperature Electrochemistry, Ural Branch, Russian Academy of Sciences, Yekaterinburg, 620137, Russian Federation; Antonov, B.D., Institute of High-Temperature Electrochemistry, Ural Branch, Russian Academy of Sciences, Yekaterinburg, 620137, Russian Federation; Grzhegorzhevskii, K.V., Ural Federal University, Yekaterinburg, 620002, Russian Federation</t>
  </si>
  <si>
    <t>Pleiades journals</t>
  </si>
  <si>
    <t>00360236</t>
  </si>
  <si>
    <t>Russ. J. Inorg. Chem.</t>
  </si>
  <si>
    <t>2-s2.0-85102733903</t>
  </si>
  <si>
    <t>Gusev A.O., Martyushev L.M.</t>
  </si>
  <si>
    <t xml:space="preserve"> 317</t>
  </si>
  <si>
    <t>Gusev, A.O., Technical Physics Department, Ural Federal University, 19 Mira St., Ekaterinburg, 620002, Russian Federation; Martyushev, L.M., Technical Physics Department, Ural Federal University, 19 Mira St., Ekaterinburg, 620002, Russian Federation, Institute of Industrial Ecology, Russian Academy of Sciences, 20 S. Kovalevskaya St., Ekaterinburg, 620219, Russian Federation</t>
  </si>
  <si>
    <t>MDPI AG</t>
  </si>
  <si>
    <t>10994300</t>
  </si>
  <si>
    <t>2-s2.0-85102733302</t>
  </si>
  <si>
    <t>Burmasheva N.V., Privalova V.V., Prosviryakov E.Y.</t>
  </si>
  <si>
    <t xml:space="preserve"> 55</t>
  </si>
  <si>
    <t>Burmasheva, N.V., Sector of Nonlinear Vortex Hydrodynamics Institute of Engineering Science, Ural Branch of the Russian Academy of Sciences, Ekaterinburg, Russian Federation, Ural Institute of Humanities, Ural Federal University, Ekaterinburg, Russian Federation; Privalova, V.V., Sector of Nonlinear Vortex Hydrodynamics Institute of Engineering Science, Ural Branch of the Russian Academy of Sciences, Ekaterinburg, Russian Federation, Institute of Fundamental Education, Ural Federal University, Ekaterinburg, Russian Federation; Prosviryakov, E.Y., Sector of Nonlinear Vortex Hydrodynamics Institute of Engineering Science, Ural Branch of the Russian Academy of Sciences, Ekaterinburg, Russian Federation, Institute of Fundamental Education, Ural Federal University, Ekaterinburg, Russian Federation</t>
  </si>
  <si>
    <t>02562499</t>
  </si>
  <si>
    <t>Sadhana</t>
  </si>
  <si>
    <t>2-s2.0-85102725509</t>
  </si>
  <si>
    <t>Bashkirtseva I., Ryashko L.</t>
  </si>
  <si>
    <t xml:space="preserve"> 033129</t>
  </si>
  <si>
    <t>Bashkirtseva, I., Ural Mathematical Center, Ural Federal University, Lenina, 51, Ekaterinburg, 620000, Russian Federation; Ryashko, L., Ural Mathematical Center, Ural Federal University, Lenina, 51, Ekaterinburg, 620000, Russian Federation</t>
  </si>
  <si>
    <t>10541500</t>
  </si>
  <si>
    <t>2-s2.0-85102461089</t>
  </si>
  <si>
    <t>Bulak M., Paardekooper D.M., Fedoseev G., Linnartz H.</t>
  </si>
  <si>
    <t xml:space="preserve"> A82</t>
  </si>
  <si>
    <t>Bulak, M., Laboratory for Astrophysics, Leiden Observatory, Leiden University, PO Box 9513, Leiden, RA  2300, Netherlands; Paardekooper, D.M., Laboratory for Astrophysics, Leiden Observatory, Leiden University, PO Box 9513, Leiden, RA  2300, Netherlands; Fedoseev, G., Laboratory for Astrophysics, Leiden Observatory, Leiden University, PO Box 9513, Leiden, RA  2300, Netherlands, Research Laboratory for Astrochemistry, Ural Federal University, Kuibysheva St. 48, Ekaterinburg, 620026, Russian Federation; Linnartz, H., Laboratory for Astrophysics, Leiden Observatory, Leiden University, PO Box 9513, Leiden, RA  2300, Netherlands</t>
  </si>
  <si>
    <t>EDP Sciences</t>
  </si>
  <si>
    <t>00046361</t>
  </si>
  <si>
    <t>Astron. Astrophys.</t>
  </si>
  <si>
    <t>2-s2.0-85102446354</t>
  </si>
  <si>
    <t>Tekin H.O., Issa S.A.M., Kilic G., Zakaly H.M.H., Abuzaid M.M., Tarhan N., Alshammari K., Sidek H.A.A., Matori K.A., Zaid M.H.M.</t>
  </si>
  <si>
    <t>In Silicon Monte Carlo Simulation Trials for Investigation of V2O5 Reinforcement Effect on Ternary Zinc Borate Glasses: Nuclear Radiation Shielding Dynamics</t>
  </si>
  <si>
    <t xml:space="preserve"> 1158</t>
  </si>
  <si>
    <t>Tekin, H.O., Medical Diagnostic Imaging Department, College of Health Sciences, University of Sharjah, Sharjah, 27272, United Arab Emirates, Medical Radiation Research Center (USMERA), Uskudar University, Istanbul, 34672, Turkey; Issa, S.A.M., Physics Department, Faculty of Science, Al‐Azhar University, Assiut, 71524, Egypt, Physics Department, Faculty of Science, University of Tabuk, Tabuk, 71451, Saudi Arabia; Kilic, G., Department of Physics, Eskisehir Osmangazi University, Eskisehir, TR‐26040, Turkey; Zakaly, H.M.H., Physics Department, Faculty of Science, Al‐Azhar University, Assiut, 71524, Egypt, Institute of Physics and Technology, Ural Federal University, Ekaterinburg, 620000, Russian Federation; Abuzaid, M.M., Medical Diagnostic Imaging Department, College of Health Sciences, University of Sharjah, Sharjah, 27272, United Arab Emirates; Tarhan, N., Medical Radiation Research Center (USMERA), Uskudar University, Istanbul, 34672, Turkey, NP Istanbul Brain Hospital, Istanbul, 34768, Turkey; Alshammari, K., Department of Physics, Faculty of Arts and Sciences, Northern Border University, Turaif, 75311, Saudi Arabia, Faculty of Medical Sciences, Newcastle University, Newcastle, NE2 4HH, United Kingdom; Sidek, H.A.A., Department of Physics, University Putra Malaysia, Serdang, Selangor, 43400, Malaysia; Matori, K.A., Department of Physics, University Putra Malaysia, Serdang, Selangor, 43400, Malaysia; Zaid, M.H.M., Department of Physics, University Putra Malaysia, Serdang, Selangor, 43400, Malaysia</t>
  </si>
  <si>
    <t>19961944</t>
  </si>
  <si>
    <t>Mater.</t>
  </si>
  <si>
    <t>2-s2.0-85102373880</t>
  </si>
  <si>
    <t>Zubar T., Grabchikov S., Kotelnikova A., Kaniukov E., Kutuzau M., Leistner K., Nielsch K., Vershinina T., Tishkevich D., Kanafyev O., Kozlovskiy A., Zdorovets M., Fedosyuk V., Trukhanov A.</t>
  </si>
  <si>
    <t xml:space="preserve"> 634</t>
  </si>
  <si>
    <t>Zubar, T., Laboratory of Magnetic Films Physics, Scientific-Practical Materials Research Centre of National Academy of Sciences of Belarus, Minsk, 220072, Belarus, Laboratory of Single Crystal Growth, South Ural State University, Chelyabinsk, 454080, Russian Federation; Grabchikov, S., Laboratory of Magnetic Films Physics, Scientific-Practical Materials Research Centre of National Academy of Sciences of Belarus, Minsk, 220072, Belarus; Kotelnikova, A., Laboratory of Magnetic Films Physics, Scientific-Practical Materials Research Centre of National Academy of Sciences of Belarus, Minsk, 220072, Belarus; Kaniukov, E., Department of Technology of Electronics Materials, National University of Science and Technology MISiS, Moscow, 119049, Russian Federation; Kutuzau, M., Leibniz IFW Dresden, Helmholtzstrasse 20, Dresden, 01069, Germany; Leistner, K., Leibniz IFW Dresden, Helmholtzstrasse 20, Dresden, 01069, Germany, Institute of Material Science, TU Dresden, Dresden, 01062, Germany; Nielsch, K., Leibniz IFW Dresden, Helmholtzstrasse 20, Dresden, 01069, Germany, Institute of Material Science, TU Dresden, Dresden, 01062, Germany; Vershinina, T., Joint Institute for Nuclear Research, Dubna, 141980, Russian Federation; Tishkevich, D., Laboratory of Magnetic Films Physics, Scientific-Practical Materials Research Centre of National Academy of Sciences of Belarus, Minsk, 220072, Belarus, Laboratory of Single Crystal Growth, South Ural State University, Chelyabinsk, 454080, Russian Federation; Kanafyev, O., Laboratory of Magnetic Films Physics, Scientific-Practical Materials Research Centre of National Academy of Sciences of Belarus, Minsk, 220072, Belarus; Kozlovskiy, A., The Institute of Nuclear Physics, Almaty, 050032, Kazakhstan; Zdorovets, M., The Institute of Nuclear Physics, Almaty, 050032, Kazakhstan, Engineering Profile Laboratory, L.N. Gumilyov Eurasian National University, Nur-Sultan, 010008, Kazakhstan, Department of Intelligent Information Technologies, The Ural Federal University, Yekaterinburg, 620002, Russian Federation; Fedosyuk, V., Laboratory of Magnetic Films Physics, Scientific-Practical Materials Research Centre of National Academy of Sciences of Belarus, Minsk, 220072, Belarus; Trukhanov, A., Laboratory of Magnetic Films Physics, Scientific-Practical Materials Research Centre of National Academy of Sciences of Belarus, Minsk, 220072, Belarus, Laboratory of Single Crystal Growth, South Ural State University, Chelyabinsk, 454080, Russian Federation, Department of Technology of Electronics Materials, National University of Science and Technology MISiS, Moscow, 119049, Russian Federation</t>
  </si>
  <si>
    <t>20794991</t>
  </si>
  <si>
    <t>2-s2.0-85101909286</t>
  </si>
  <si>
    <t>Musiyak V.V., Nizova I.A., Chulakov E.N., Sadretdinova L.S., Tumashov A.A., Levit G.L., Krasnov V.P.</t>
  </si>
  <si>
    <t>Musiyak, V.V., Postovsky Institute of Organic Synthesis of RAS (Ural Branch), 22/20, S. Kovalevskoy/Akademicheskaya St., Ekaterinburg, 620108, Russian Federation; Nizova, I.A., Postovsky Institute of Organic Synthesis of RAS (Ural Branch), 22/20, S. Kovalevskoy/Akademicheskaya St., Ekaterinburg, 620108, Russian Federation; Chulakov, E.N., Postovsky Institute of Organic Synthesis of RAS (Ural Branch), 22/20, S. Kovalevskoy/Akademicheskaya St., Ekaterinburg, 620108, Russian Federation; Sadretdinova, L.S., Postovsky Institute of Organic Synthesis of RAS (Ural Branch), 22/20, S. Kovalevskoy/Akademicheskaya St., Ekaterinburg, 620108, Russian Federation; Tumashov, A.A., Postovsky Institute of Organic Synthesis of RAS (Ural Branch), 22/20, S. Kovalevskoy/Akademicheskaya St., Ekaterinburg, 620108, Russian Federation, Ural Federal University, 19, Mira St., Ekaterinburg, 620002, Russian Federation; Levit, G.L., Postovsky Institute of Organic Synthesis of RAS (Ural Branch), 22/20, S. Kovalevskoy/Akademicheskaya St., Ekaterinburg, 620108, Russian Federation; Krasnov, V.P., Postovsky Institute of Organic Synthesis of RAS (Ural Branch), 22/20, S. Kovalevskoy/Akademicheskaya St., Ekaterinburg, 620108, Russian Federation, Ural Federal University, 19, Mira St., Ekaterinburg, 620002, Russian Federation</t>
  </si>
  <si>
    <t>09394451</t>
  </si>
  <si>
    <t>2-s2.0-85101238737</t>
  </si>
  <si>
    <t>Kavas T., Kurtulus R., Mahmoud K.A., Sayyed M.I., Akkurt I., Gunoglu K.</t>
  </si>
  <si>
    <t>Radiation shielding competencies for waste soda–lime–silicate glass reinforced with Ta2O5: experimental, computational, and simulation studies</t>
  </si>
  <si>
    <t xml:space="preserve"> 164</t>
  </si>
  <si>
    <t>Kavas, T., Faculty of Engineering, Department of Materials Science and Engineering, Afyon Kocatepe University, Afyonkarahisar, Turkey; Kurtulus, R., Faculty of Engineering, Department of Materials Science and Engineering, Afyon Kocatepe University, Afyonkarahisar, Turkey; Mahmoud, K.A., Ural Federal University, St. Mira, 19, Yekaterinburg, 620002, Russian Federation, Nuclear Materials Authority, Maadi, Cairo, Egypt; Sayyed, M.I., Department of Physics, Faculty of Science, Isra University, Amman, Jordan, Department of Nuclear Medicine Research, Institute for Research and Medical Consultations (IRMC), Imam Abdulrahman Bin Faisal University (IAU), P.O. Box 1982, Dammam, 31441, Saudi Arabia; Akkurt, I., Physics Department, Suleyman Demirel University, Isparta, Turkey; Gunoglu, K., Isparta Applied Science University, Isparta, Turkey</t>
  </si>
  <si>
    <t>2-s2.0-85100506953</t>
  </si>
  <si>
    <t>Manibalan G., Murugadoss G., Kuppusami P., Kandhasamy N., Rajesh Kumar M.</t>
  </si>
  <si>
    <t>Manibalan, G., Department of Chemistry, Indian Institute of Technology Bombay, Mumbai, 400076, India; Murugadoss, G., Centre for Nanoscience and Nanotechnology, Sathyabama Institute of Science and Technology, Chennai, Tamil Nadu  600119, India; Kuppusami, P., Centre for Nanoscience and Nanotechnology, Sathyabama Institute of Science and Technology, Chennai, Tamil Nadu  600119, India; Kandhasamy, N., Centre for Nanoscience and Nanotechnology, Sathyabama Institute of Science and Technology, Chennai, Tamil Nadu  600119, India; Rajesh Kumar, M., Institute of Natural Science and Mathematics, Ural Federal University, Yekaterinburg, 620002, Russian Federation</t>
  </si>
  <si>
    <t>09574522</t>
  </si>
  <si>
    <t>J Mater Sci Mater Electron</t>
  </si>
  <si>
    <t>2-s2.0-85100474143</t>
  </si>
  <si>
    <t>Zhukova L., Salimgareev D., Korsakov A., Yudin N., Komandin G., Spektor I., Lvov A., Yuzhakova A.</t>
  </si>
  <si>
    <t xml:space="preserve"> 110870</t>
  </si>
  <si>
    <t>Zhukova, L., Ural Federal University, Ekaterinburg, Russian Federation; Salimgareev, D., Ural Federal University, Ekaterinburg, Russian Federation; Korsakov, A., Ural Federal University, Ekaterinburg, Russian Federation; Yudin, N., Tomsk State University, Tomsk, Russian Federation; Komandin, G., Institute of General Physics Named After A. P. Prokhorov Russian Academy of Sciences, Moscow, Russian Federation; Spektor, I., Institute of General Physics Named After A. P. Prokhorov Russian Academy of Sciences, Moscow, Russian Federation; Lvov, A., Ural Federal University, Ekaterinburg, Russian Federation; Yuzhakova, A., Ural Federal University, Ekaterinburg, Russian Federation</t>
  </si>
  <si>
    <t>2-s2.0-85100414559</t>
  </si>
  <si>
    <t>Tsvetkov D.S., Yagovitin R.E., Sereda V.V., Malyshkin D.A., Ivanov I.L., Zuev A.Y., Maignan A.</t>
  </si>
  <si>
    <t xml:space="preserve"> 115549</t>
  </si>
  <si>
    <t>Tsvetkov, D.S., Institute of Natural Sciences and Mathematics, Ural Federal University, 620002, 19 Mira St, Yekaterinburg, Russian Federation; Yagovitin, R.E., Institute of Natural Sciences and Mathematics, Ural Federal University, 620002, 19 Mira St, Yekaterinburg, Russian Federation; Sereda, V.V., Institute of Natural Sciences and Mathematics, Ural Federal University, 620002, 19 Mira St, Yekaterinburg, Russian Federation; Malyshkin, D.A., Institute of Natural Sciences and Mathematics, Ural Federal University, 620002, 19 Mira St, Yekaterinburg, Russian Federation; Ivanov, I.L., Institute of Natural Sciences and Mathematics, Ural Federal University, 620002, 19 Mira St, Yekaterinburg, Russian Federation; Zuev, A.Y., Institute of Natural Sciences and Mathematics, Ural Federal University, 620002, 19 Mira St, Yekaterinburg, Russian Federation; Maignan, A., Institute of Natural Sciences and Mathematics, Ural Federal University, 620002, 19 Mira St, Yekaterinburg, Russian Federation, Laboratoire CRISMAT, UMR 6508 Normandie Université, CNRS, ENSICAEN, UNICAEN, 6 bd du Maréchal Juin, 14050 CAENCedex 4, France</t>
  </si>
  <si>
    <t>2-s2.0-85100216492</t>
  </si>
  <si>
    <t>Medvedev M.A., Simos T.E.</t>
  </si>
  <si>
    <t>Medvedev, M.A., Ural Federal University, Mira 19, Yekaterinburg, Russian Federation, Institute of Industrial Ecology UB RAS, Kovalevskaya st. 20, Yekaterinburg, Russian Federation; Simos, T.E., South Ural State University, 76, Lenin Aven., Chelyabinsk, 454080, Russian Federation, Data Recovery Key Laboratory of Sichuan Province, Neijiang Normal University, Dongtong Road 705, Neijiang, 641100, China, Group of Numerical and Applied Mathematics on Urgent Problems of Energy and Power Engineering, Ulyanovsk State Technical University, Severny Venets Street 32, Ulyanovsk, 432027, Russian Federation, Section of Mathematics, Department of Civil Engineering, Democritus University of Thrace, Xanthi, Greece, Member of European Academy of Arts, Sciences and Humanities, 10 Konitsis Street, Amphithea-Paleon Phaleron, Athens  GR-175 64, Greece</t>
  </si>
  <si>
    <t>02599791</t>
  </si>
  <si>
    <t>J. Math. Chem.</t>
  </si>
  <si>
    <t>2-s2.0-85100111325</t>
  </si>
  <si>
    <t>Abbasi A., Zakaly H.M.H., Badawi A.</t>
  </si>
  <si>
    <t xml:space="preserve"> 112043</t>
  </si>
  <si>
    <t>Abbasi, A., Faculty of Engineering, University of Kyrenia, TRNC, via Mersin 10, Kyrenia, Turkey; Zakaly, H.M.H., Institute of Physics and Technology, Ural Federal University, Yekaterinburg, Russian Federation, Faculty of Science, Al-Azhar University, Assiut, Egypt; Badawi, A., Department of Physics, College of Science, Taif University, P.O. Box 11099, Taif, 21944, Saudi Arabia</t>
  </si>
  <si>
    <t>0025326X</t>
  </si>
  <si>
    <t>Mar. Pollut. Bull.</t>
  </si>
  <si>
    <t>2-s2.0-85100003070</t>
  </si>
  <si>
    <t>Karlovets E.V., Kassi S., Tashkun S.A., Campargue A.</t>
  </si>
  <si>
    <t xml:space="preserve"> 107508</t>
  </si>
  <si>
    <t>Karlovets, E.V., Harvard-Smithsonian Center for Astrophysics, Atomic and Molecular Physics Division, 60 Garden St, Cambridge, MA, United States, Tomsk State University, Laboratory of Quantum Mechanics of Molecules and Radiative Processes, 36, Lenin AvenueTomsk  634050, Russian Federation; Kassi, S., Univ. Grenoble Alpes, CNRS, LIPhy, Grenoble, 38000, France; Tashkun, S.A., V.E. Zuev Institute of Atmospheric Optics, 1, Academician Zuev squareTomsk  634055, Russian Federation, Ural Federal University, Climate and Environmental Physics Laboratory, 19, Mira Avenue, Yekaterinburg, 620002, Russian Federation; Campargue, A., Univ. Grenoble Alpes, CNRS, LIPhy, Grenoble, 38000, France</t>
  </si>
  <si>
    <t>00224073</t>
  </si>
  <si>
    <t>J. Quant. Spectrosc. Radiat. Transf.</t>
  </si>
  <si>
    <t>2-s2.0-85099874664</t>
  </si>
  <si>
    <t>Svalov A.V., Kudyukov E.V., Lepalovskij V.N., Gorkovenko A.N., Stepanova E.A., Larrañaga A., Kurlyandskaya G.V., Vaśkovskiy V.O.</t>
  </si>
  <si>
    <t>Svalov, A.V., Solid State Magnetism Department, Institute of Natural Sciences and Mathematics, Ural Federal University, Ekaterinburg, 620002, Russian Federation; Kudyukov, E.V., Department of Magnetism and Magnetic Nanomaterials, Ural Federal University, Ekaterinburg, 620002, Russian Federation; Lepalovskij, V.N., Solid State Magnetism Department, Institute of Natural Sciences and Mathematics, Ural Federal University, Ekaterinburg, 620002, Russian Federation; Gorkovenko, A.N., Solid State Magnetism Department, Institute of Natural Sciences and Mathematics, Ural Federal University, Ekaterinburg, 620002, Russian Federation; Stepanova, E.A., Department of Magnetism and Magnetic Nanomaterials, Ural Federal University, Ekaterinburg, 620002, Russian Federation; Larrañaga, A., Servicios Generales de Investigación (SGIker), Universidad Del País Vasco (UPV/EHU), Leioa, 48940, Spain; Kurlyandskaya, G.V., Department of Magnetism and Magnetic Nanomaterials, Ural Federal University, Ekaterinburg, 620002, Russian Federation, Departamento de Electricidad y Electrónica, Universidad Del País Vasco (UPV/EHU), Bilbao, 48080, Spain; Vaśkovskiy, V.O., Department of Magnetism and Magnetic Nanomaterials, Ural Federal University, Ekaterinburg, 620002, Russian Federation, Institute of Metal Physics, Ural Branch of Russian Academy of Sciences, Ekaterinburg, 620108, Russian Federation</t>
  </si>
  <si>
    <t>15671739</t>
  </si>
  <si>
    <t>Curr. Appl. Phys.</t>
  </si>
  <si>
    <t>2-s2.0-85099792349</t>
  </si>
  <si>
    <t>Temir A., Zhumadilov K.S., Zdorovets М.V., Korolkov I.V., Kozlovskiy A., Trukhanov A.V.</t>
  </si>
  <si>
    <t xml:space="preserve"> 110846</t>
  </si>
  <si>
    <t>Temir, A., The Institute of Nuclear Physics, Almaty, 050032, Kazakhstan, L.N. Gumilyov Eurasian National University, Nur-Sultan, 010008, Kazakhstan; Zhumadilov, K.S., L.N. Gumilyov Eurasian National University, Nur-Sultan, 010008, Kazakhstan; Zdorovets, М.V., The Institute of Nuclear Physics, Almaty, 050032, Kazakhstan, L.N. Gumilyov Eurasian National University, Nur-Sultan, 010008, Kazakhstan, Department of Intelligent Information Technologies, Ural Federal University, Yekaterinburg, 620075, Russian Federation; Korolkov, I.V., The Institute of Nuclear Physics, Almaty, 050032, Kazakhstan, L.N. Gumilyov Eurasian National University, Nur-Sultan, 010008, Kazakhstan; Kozlovskiy, A., The Institute of Nuclear Physics, Almaty, 050032, Kazakhstan, Research School of Chemistry &amp; Applied Biomedical Sciences National Research Tomsk Polytechnic University 30, Lenin Ave., Tomsk, 634050, Russian Federation; Trukhanov, A.V., Laboratory of Magnetic Films Physics, Scientific-Practical Materials Research Centre of National Academy of Sciences of Belarus, Minsk, 220072, Belarus, Laboratory of Single Crystal Growth, South Ural State University, Chelyabinsk, 454080, Russian Federation</t>
  </si>
  <si>
    <t>2-s2.0-85099780520</t>
  </si>
  <si>
    <t>Slimani Y., Algarou N.A., Almessiere M.A., Sadaqat A., Vakhitov M.G., Klygach D.S., Tishkevich D.I., Trukhanov A.V., Güner S., Hakeem A.S., Auwal I.A., Baykal A., Manikandan A., Ercan I.</t>
  </si>
  <si>
    <t xml:space="preserve"> 102992</t>
  </si>
  <si>
    <t>Slimani, Y., Department of Biophysics, Institute for Research and Medical Consultations (IRMC), Imam Abdulrahman Bin Faisal University, P.O. Box 1982, Dammam, 31441, Saudi Arabia; Algarou, N.A., Department of Biophysics, Institute for Research and Medical Consultations (IRMC), Imam Abdulrahman Bin Faisal University, P.O. Box 1982, Dammam, 31441, Saudi Arabia, Department of Physics, College of Science, Imam Abdulrahman Bin Faisal University, Dammam, 31441, Saudi Arabia; Almessiere, M.A., Department of Biophysics, Institute for Research and Medical Consultations (IRMC), Imam Abdulrahman Bin Faisal University, P.O. Box 1982, Dammam, 31441, Saudi Arabia; Sadaqat, A., Department of Mechanical and Energy Engineering, College of Engineering, Imam Abdulrahman Bin Faisal University, Dammam, 31441, Saudi Arabia; Vakhitov, M.G., South Ural State University, Chelyabinsk, 454080, Russian Federation, Ural Federal University, Ekaterinburg, 620002, Russian Federation; Klygach, D.S., South Ural State University, Chelyabinsk, 454080, Russian Federation, Ural Federal University, Ekaterinburg, 620002, Russian Federation; Tishkevich, D.I., South Ural State University, Chelyabinsk, 454080, Russian Federation, SSPA “Scientific-Practical Materials Research Centre of NAS of Belarus”, Minsk, 220072, Belarus; Trukhanov, A.V., South Ural State University, Chelyabinsk, 454080, Russian Federation, SSPA “Scientific-Practical Materials Research Centre of NAS of Belarus”, Minsk, 220072, Belarus, National University of Science and Technology MISiS, Moscow, 119049, Russian Federation; Güner, S., Institute of Inorganic Chemistry, RWTH Aachen University, Aachen, 52074, Germany; Hakeem, A.S., Center of Research Excellence in Nanotechnology (CENT), King Fahd University of Petroleum and Minerals (KFUPM), Dhahran, Saudi Arabia; Auwal, I.A., Department of Chemistry, Sule Lamido University, Kafin Hausa, 731, Nigeria; Baykal, A., Department of Nanomedicine Research, Institute for Research and Medical Consultations (IRMC), Imam Abdulrahman Bin Faisal University, P.O. Box 1982, Dammam, 31441, Saudi Arabia; Manikandan, A., Department of Chemistry, Bharat Institute of Higher Education and Research (BIHER), Bharath University, Chennai, Tamil Nadu  600073, India; Ercan, I., Department of Biophysics, Institute for Research and Medical Consultations (IRMC), Imam Abdulrahman Bin Faisal University, P.O. Box 1982, Dammam, 31441, Saudi Arabia</t>
  </si>
  <si>
    <t>18785352</t>
  </si>
  <si>
    <t>Arab. J. Chem.</t>
  </si>
  <si>
    <t>2-s2.0-85099612445</t>
  </si>
  <si>
    <t>Wang Z., Simos T.E.</t>
  </si>
  <si>
    <t>Wang, Z., School of Mathematical Sciences, Liaocheng University, Liaocheng, 252059, China; Simos, T.E., South Ural State University, 76, Lenin Avenue, Chelyabinsk, 454080, Russian Federation, Data Recovery Key Laboratory of Sichuan Province, Neijiang Normal University, Dongtong Road 705, Neijiang, 641100, China, Group of Modern Computational Methods, Ural Federal University, 19 Mira Street, Yekaterinburg, 620002, Russian Federation, Section of Mathematics, Department of Civil Engineering, Democritus University of Thrace, Xanthi, Greece, 10 Konitsis Street, Amphithea - Paleon Phaleron, Athens, 175 64, Greece</t>
  </si>
  <si>
    <t>2-s2.0-85099224870</t>
  </si>
  <si>
    <t>Lebedeva E.R., Ushenin A.V., Gurary N.M., Tsypushkina T.S., Gilev D.V., Kislyak N.V., Olesen J.</t>
  </si>
  <si>
    <t>Lebedeva, E.R., Department of Neurology, The Ural State Medical University, Yekaterinburg, Russian Federation, International Headache Center “Europe-Asia”, Yekaterinburg, Russian Federation; Ushenin, A.V., Department of Neurology, The Ural State Medical University, Yekaterinburg, Russian Federation; Gurary, N.M., Medical Union “New Hospital”, Yekaterinburg, Russian Federation; Tsypushkina, T.S., Department of Neurology, The Ural State Medical University, Yekaterinburg, Russian Federation; Gilev, D.V., Department of Economics, Ural Federal University, Yekaterinburg, Russian Federation; Kislyak, N.V., Department of Economics, Ural Federal University, Yekaterinburg, Russian Federation; Olesen, J., Danish Headache Center, Department of Neurology, Rigshospitalet-Glostrup, University of Copenhagen, Copenhagen, Denmark</t>
  </si>
  <si>
    <t>13515101</t>
  </si>
  <si>
    <t>Eur. J. Neurol.</t>
  </si>
  <si>
    <t>2-s2.0-85099061533</t>
  </si>
  <si>
    <t>Verbitskiy E.V., Kvashnin Y.A., Bogdanov P.I., Medvedeva M.V., Svalova T.S., Kozitsina A.N., Samsonova L.G., Degtyarenko K.M., Grigoryev D.V., Kurtcevich A.E., Gadirov R.M., Rusinov G.L., Chupakhin O.N., Charushin V.N.</t>
  </si>
  <si>
    <t xml:space="preserve"> 109124</t>
  </si>
  <si>
    <t>Verbitskiy, E.V., I. Postovsky Institute of Organic Synthesis, Ural Branch of the Russian Academy of Sciences, S. Kovalevskaya Str., 22, Ekaterinburg, 620108, Russian Federation, Ural Federal University, Mira St. 19, Ekaterinburg, 620002, Russian Federation; Kvashnin, Y.A., I. Postovsky Institute of Organic Synthesis, Ural Branch of the Russian Academy of Sciences, S. Kovalevskaya Str., 22, Ekaterinburg, 620108, Russian Federation; Bogdanov, P.I., Ural Federal University, Mira St. 19, Ekaterinburg, 620002, Russian Federation; Medvedeva, M.V., Ural Federal University, Mira St. 19, Ekaterinburg, 620002, Russian Federation; Svalova, T.S., Ural Federal University, Mira St. 19, Ekaterinburg, 620002, Russian Federation; Kozitsina, A.N., Ural Federal University, Mira St. 19, Ekaterinburg, 620002, Russian Federation; Samsonova, L.G., Tomsk State University, Novosobornaya sq. 1, Tomsk, 634050, Russian Federation; Degtyarenko, K.M., Tomsk State University, Novosobornaya sq. 1, Tomsk, 634050, Russian Federation; Grigoryev, D.V., Tomsk State University, Novosobornaya sq. 1, Tomsk, 634050, Russian Federation; Kurtcevich, A.E., Tomsk State University, Novosobornaya sq. 1, Tomsk, 634050, Russian Federation; Gadirov, R.M., Tomsk State University, Novosobornaya sq. 1, Tomsk, 634050, Russian Federation; Rusinov, G.L., I. Postovsky Institute of Organic Synthesis, Ural Branch of the Russian Academy of Sciences, S. Kovalevskaya Str., 22, Ekaterinburg, 620108, Russian Federation, Ural Federal University, Mira St. 19, Ekaterinburg, 620002, Russian Federation; Chupakhin, O.N., I. Postovsky Institute of Organic Synthesis, Ural Branch of the Russian Academy of Sciences, S. Kovalevskaya Str., 22, Ekaterinburg, 620108, Russian Federation, Ural Federal University, Mira St. 19, Ekaterinburg, 620002, Russian Federation; Charushin, V.N., I. Postovsky Institute of Organic Synthesis, Ural Branch of the Russian Academy of Sciences, S. Kovalevskaya Str., 22, Ekaterinburg, 620108, Russian Federation, Ural Federal University, Mira St. 19, Ekaterinburg, 620002, Russian Federation</t>
  </si>
  <si>
    <t>01437208</t>
  </si>
  <si>
    <t>Dyes Pigm.</t>
  </si>
  <si>
    <t>2-s2.0-85098844449</t>
  </si>
  <si>
    <t>Shabunina O.V., Starnovskaya E.S., Shaitz Y.K., Kopchuk D.S., Sadieva L.K., Kim G.A., Taniya O.S., Nikonov I.L., Santra S., Zyryanov G.V., Charushin V.N.</t>
  </si>
  <si>
    <t xml:space="preserve"> 113101</t>
  </si>
  <si>
    <t>Shabunina, O.V., Department of Organic and Biomolecular Chemistry, Chemical Engineering Institute, Ural Federal University, 19 Mira Street, Yekaterinburg, 620002, Russian Federation; Starnovskaya, E.S., Department of Organic and Biomolecular Chemistry, Chemical Engineering Institute, Ural Federal University, 19 Mira Street, Yekaterinburg, 620002, Russian Federation, I. Ya. Postovskiy Institute of Organic Synthesis, Ural Division of the Russian Academy of Sciences, 22 S. Kovalevskoy Street, Yekaterinburg, 620219, Russian Federation; Shaitz, Y.K., Department of Organic and Biomolecular Chemistry, Chemical Engineering Institute, Ural Federal University, 19 Mira Street, Yekaterinburg, 620002, Russian Federation; Kopchuk, D.S., Department of Organic and Biomolecular Chemistry, Chemical Engineering Institute, Ural Federal University, 19 Mira Street, Yekaterinburg, 620002, Russian Federation, I. Ya. Postovskiy Institute of Organic Synthesis, Ural Division of the Russian Academy of Sciences, 22 S. Kovalevskoy Street, Yekaterinburg, 620219, Russian Federation; Sadieva, L.K., Department of Organic and Biomolecular Chemistry, Chemical Engineering Institute, Ural Federal University, 19 Mira Street, Yekaterinburg, 620002, Russian Federation; Kim, G.A., I. Ya. Postovskiy Institute of Organic Synthesis, Ural Division of the Russian Academy of Sciences, 22 S. Kovalevskoy Street, Yekaterinburg, 620219, Russian Federation; Taniya, O.S., Department of Organic and Biomolecular Chemistry, Chemical Engineering Institute, Ural Federal University, 19 Mira Street, Yekaterinburg, 620002, Russian Federation, I. Ya. Postovskiy Institute of Organic Synthesis, Ural Division of the Russian Academy of Sciences, 22 S. Kovalevskoy Street, Yekaterinburg, 620219, Russian Federation; Nikonov, I.L., Department of Organic and Biomolecular Chemistry, Chemical Engineering Institute, Ural Federal University, 19 Mira Street, Yekaterinburg, 620002, Russian Federation, I. Ya. Postovskiy Institute of Organic Synthesis, Ural Division of the Russian Academy of Sciences, 22 S. Kovalevskoy Street, Yekaterinburg, 620219, Russian Federation; Santra, S., Department of Organic and Biomolecular Chemistry, Chemical Engineering Institute, Ural Federal University, 19 Mira Street, Yekaterinburg, 620002, Russian Federation; Zyryanov, G.V., Department of Organic and Biomolecular Chemistry, Chemical Engineering Institute, Ural Federal University, 19 Mira Street, Yekaterinburg, 620002, Russian Federation, I. Ya. Postovskiy Institute of Organic Synthesis, Ural Division of the Russian Academy of Sciences, 22 S. Kovalevskoy Street, Yekaterinburg, 620219, Russian Federation; Charushin, V.N., Department of Organic and Biomolecular Chemistry, Chemical Engineering Institute, Ural Federal University, 19 Mira Street, Yekaterinburg, 620002, Russian Federation, I. Ya. Postovskiy Institute of Organic Synthesis, Ural Division of the Russian Academy of Sciences, 22 S. Kovalevskoy Street, Yekaterinburg, 620219, Russian Federation</t>
  </si>
  <si>
    <t>10106030</t>
  </si>
  <si>
    <t>J. Photochem. Photobiol. A Chem.</t>
  </si>
  <si>
    <t>2-s2.0-85098686136</t>
  </si>
  <si>
    <t>Tarasov D.A., Milder O.B.</t>
  </si>
  <si>
    <t>Tarasov, D.A., Ural Federal University, Mira 32-R041, Yekaterinburg, 620002, Russian Federation; Milder, O.B., Ural Federal University, Mira 32-R039, Yekaterinburg, 620002, Russian Federation</t>
  </si>
  <si>
    <t>09249907</t>
  </si>
  <si>
    <t>J Math Imaging Vision</t>
  </si>
  <si>
    <t>2-s2.0-85098664346</t>
  </si>
  <si>
    <t>Kovalev S.Y., Mazurina E.A., Yakimenko V.V.</t>
  </si>
  <si>
    <t xml:space="preserve"> 101627</t>
  </si>
  <si>
    <t>Kovalev, S.Y., Ural Federal University, Yekaterinburg, Russian Federation; Mazurina, E.A., Ural Federal University, Yekaterinburg, Russian Federation; Yakimenko, V.V., Omsk Research Institute of Natural Foci Infections, Omsk, Russian Federation</t>
  </si>
  <si>
    <t>1877959X</t>
  </si>
  <si>
    <t>Ticks Tick-borne Dis.</t>
  </si>
  <si>
    <t>2-s2.0-85098555550</t>
  </si>
  <si>
    <t>Dinastiya E.M., Verbitskiy E.V., Gadirov R.M., Samsonova L.G., Degtyarenko K.M., Grigoryev D.V., Kurtcevich A.E., Solodova T.A., Tel'minov E.N., Rusinov G.L., Chupakhin O.N., Charushin V.N.</t>
  </si>
  <si>
    <t xml:space="preserve"> 113089</t>
  </si>
  <si>
    <t>Dinastiya, E.M., I. Postovsky Institute of Organic Synthesis, Ural Branch of the Russian Academy of Sciences, S. Kovalevskaya Str., 22, Ekaterinburg, 620108, Russian Federation, St. Petersburg State University, Inst Chem, Univ Skaya Nab 7-9, St. Petersburg, 199034, Russian Federation; Verbitskiy, E.V., I. Postovsky Institute of Organic Synthesis, Ural Branch of the Russian Academy of Sciences, S. Kovalevskaya Str., 22, Ekaterinburg, 620108, Russian Federation, Ural Federal University, Mira St. 19, Ekaterinburg, 620002, Russian Federation; Gadirov, R.M., Tomsk State University, Lenina 36, Tomsk, 534050, Russian Federation; Samsonova, L.G., Tomsk State University, Lenina 36, Tomsk, 534050, Russian Federation; Degtyarenko, K.M., Tomsk State University, Lenina 36, Tomsk, 534050, Russian Federation; Grigoryev, D.V., Tomsk State University, Lenina 36, Tomsk, 534050, Russian Federation; Kurtcevich, A.E., Tomsk State University, Lenina 36, Tomsk, 534050, Russian Federation; Solodova, T.A., Tomsk State University, Lenina 36, Tomsk, 534050, Russian Federation; Tel'minov, E.N., Tomsk State University, Lenina 36, Tomsk, 534050, Russian Federation; Rusinov, G.L., I. Postovsky Institute of Organic Synthesis, Ural Branch of the Russian Academy of Sciences, S. Kovalevskaya Str., 22, Ekaterinburg, 620108, Russian Federation, Ural Federal University, Mira St. 19, Ekaterinburg, 620002, Russian Federation; Chupakhin, O.N., I. Postovsky Institute of Organic Synthesis, Ural Branch of the Russian Academy of Sciences, S. Kovalevskaya Str., 22, Ekaterinburg, 620108, Russian Federation, Ural Federal University, Mira St. 19, Ekaterinburg, 620002, Russian Federation; Charushin, V.N., I. Postovsky Institute of Organic Synthesis, Ural Branch of the Russian Academy of Sciences, S. Kovalevskaya Str., 22, Ekaterinburg, 620108, Russian Federation, Ural Federal University, Mira St. 19, Ekaterinburg, 620002, Russian Federation</t>
  </si>
  <si>
    <t>2-s2.0-85097866026</t>
  </si>
  <si>
    <t>Islamov D.R., Gritsenko V.A., Perevalov T.V., Yelisseyev A.P., Pustovarov V.A., Korolkov I.V., Lomonova E.E.</t>
  </si>
  <si>
    <t xml:space="preserve"> 100979</t>
  </si>
  <si>
    <t>Islamov, D.R., Rzhanov Institute of Semiconductor Physics SB RAS, 13 Lavrentiev Avenue, Novosibirsk, 630090, Russian Federation, Novosibirsk State University, 2 Pirogov Street, Novosibirsk, 630090, Russian Federation; Gritsenko, V.A., Rzhanov Institute of Semiconductor Physics SB RAS, 13 Lavrentiev Avenue, Novosibirsk, 630090, Russian Federation, Novosibirsk State University, 2 Pirogov Street, Novosibirsk, 630090, Russian Federation; Perevalov, T.V., Rzhanov Institute of Semiconductor Physics SB RAS, 13 Lavrentiev Avenue, Novosibirsk, 630090, Russian Federation, Novosibirsk State University, 2 Pirogov Street, Novosibirsk, 630090, Russian Federation; Yelisseyev, A.P., Sobolev Institute of Geology and Mineralogy SB RAS, 3 Koptyug Avenue, Novosibirsk, 630090, Russian Federation; Pustovarov, V.A., Experimental Physics Department, Ural Federal University, 19 Mira Street, Yekaterinburg, 620002, Russian Federation; Korolkov, I.V., Novosibirsk State University, 2 Pirogov Street, Novosibirsk, 630090, Russian Federation, Nikolaev Institute of Inorganic Chemistry SB RAS, 3 Lavrentiev Avenue, Novosibirsk, 630090, Russian Federation; Lomonova, E.E., Prokhorov Institute of General Physics RAS, 38 Vavilov Street, Moscow, 119991, Russian Federation</t>
  </si>
  <si>
    <t>25891529</t>
  </si>
  <si>
    <t>2-s2.0-85097716042</t>
  </si>
  <si>
    <t>Issa S.A., Zakaly H.M.H., Pyshkina M., Mostafa M.Y.A., Rashad M., Soliman T.S.</t>
  </si>
  <si>
    <t>Structure, optical, and radiation shielding properties of PVA–BaTiO3 nanocomposite films: An experimental investigation</t>
  </si>
  <si>
    <t xml:space="preserve"> 109281</t>
  </si>
  <si>
    <t>Issa, S.A., Physics Department, Faculty of Science, University of Tabuk, Tabuk, 71451, Saudi Arabia, Faculty of Science, Al-Azhar University, Assuit Branch, Assuit, 71524, Egypt; Zakaly, H.M.H., Faculty of Science, Al-Azhar University, Assuit Branch, Assuit, 71524, Egypt, Institute of Physics and Technology, Ural Federal University, Yekaterinburg, 620002, Russian Federation; Pyshkina, M., Institute of Physics and Technology, Ural Federal University, Yekaterinburg, 620002, Russian Federation; Mostafa, M.Y.A., Institute of Physics and Technology, Ural Federal University, Yekaterinburg, 620002, Russian Federation, Minia University, Faculty of Science, Department of Physics, El-Minia, Egypt; Rashad, M., Physics Department, Faculty of Science, University of Tabuk, Tabuk, 71451, Saudi Arabia, Physics Department, Faculty of Science, Assiut University, Assiut, 71516, Egypt; Soliman, T.S., Institute of Natural Sciences and Mathematics, Ural Federal University, Ekaterinburg, 620000, Russian Federation, Physics Department, Faculty of Science, Benha University, Benha, 13518, Egypt</t>
  </si>
  <si>
    <t>2-s2.0-85097658913</t>
  </si>
  <si>
    <t>Prutskij T., Seredin P.</t>
  </si>
  <si>
    <t xml:space="preserve"> 117830</t>
  </si>
  <si>
    <t>Prutskij, T., Instituto de Ciencias, Benemérita Universidad Autónoma de Puebla, Ed. IC10, CU, col. San Manuel, Puebla, Pue.  72570, Mexico; Seredin, P., Voronezh State University, Universitetskaya Sq., 1, Voronezh, 394018, Russian Federation, Ural Federal University, 19 Mira Street, Ekaterinburg, 620002, Russian Federation</t>
  </si>
  <si>
    <t>00222313</t>
  </si>
  <si>
    <t>J Lumin</t>
  </si>
  <si>
    <t>2-s2.0-85097352561</t>
  </si>
  <si>
    <t>Kumar A., Tripti, Voropaeva O., Maleva M., Panikovskaya K., Borisova G., Rajkumar M., Bruno L.B.</t>
  </si>
  <si>
    <t xml:space="preserve"> 128983</t>
  </si>
  <si>
    <t>Kumar, A., Laboratory of Biotechnology, Institute of Natural Sciences and Mathematics, Ural Federal University, Ekaterinburg, 620002, Russian Federation; Tripti, Laboratory of Biotechnology, Institute of Natural Sciences and Mathematics, Ural Federal University, Ekaterinburg, 620002, Russian Federation; Voropaeva, O., Department of Experimental Biology and Biotechnology, Institute of Natural Sciences and Mathematics, Ural Federal University, Ekaterinburg, 620002, Russian Federation; Maleva, M., Department of Experimental Biology and Biotechnology, Institute of Natural Sciences and Mathematics, Ural Federal University, Ekaterinburg, 620002, Russian Federation; Panikovskaya, K., Department of Experimental Biology and Biotechnology, Institute of Natural Sciences and Mathematics, Ural Federal University, Ekaterinburg, 620002, Russian Federation; Borisova, G., Department of Experimental Biology and Biotechnology, Institute of Natural Sciences and Mathematics, Ural Federal University, Ekaterinburg, 620002, Russian Federation; Rajkumar, M., Department of Environmental Sciences, Bharathiar University, Coimbatore, 641046, India; Bruno, L.B., Department of Environmental Sciences, Bharathiar University, Coimbatore, 641046, India</t>
  </si>
  <si>
    <t>2-s2.0-85097092950</t>
  </si>
  <si>
    <t>Yermakov A.Y., Galakhov V.R., Minin A.S., Mesilov V.V., Uimin M.A., Kuepper K., Bartkowski S., Molochnikov L.S., Konev A.S., Gaviko V.S., Zakharova G.S.</t>
  </si>
  <si>
    <t xml:space="preserve"> 2000399</t>
  </si>
  <si>
    <t>Yermakov, A.Y., M.N. Mikheev Institute of Metal Physics, Ural Branch of the Russian Academy of Sciences, Yekaterinburg, 620108, Russian Federation, Institute of Natural Sciences and Mathematics, Ural Federal University, Yekaterinburg, 620002, Russian Federation; Galakhov, V.R., M.N. Mikheev Institute of Metal Physics, Ural Branch of the Russian Academy of Sciences, Yekaterinburg, 620108, Russian Federation, Institute of Natural Sciences and Mathematics, Ural Federal University, Yekaterinburg, 620002, Russian Federation, Department of Geology and Geophysics, Ural State Mining University, Yekaterinburg, 620144, Russian Federation; Minin, A.S., M.N. Mikheev Institute of Metal Physics, Ural Branch of the Russian Academy of Sciences, Yekaterinburg, 620108, Russian Federation, Institute of Natural Sciences and Mathematics, Ural Federal University, Yekaterinburg, 620002, Russian Federation; Mesilov, V.V., M.N. Mikheev Institute of Metal Physics, Ural Branch of the Russian Academy of Sciences, Yekaterinburg, 620108, Russian Federation; Uimin, M.A., M.N. Mikheev Institute of Metal Physics, Ural Branch of the Russian Academy of Sciences, Yekaterinburg, 620108, Russian Federation, Institute of Natural Sciences and Mathematics, Ural Federal University, Yekaterinburg, 620002, Russian Federation; Kuepper, K., Fachbereich Physik, Universität Osnabrück, Osnabrück, D-49069, Germany; Bartkowski, S., Fachbereich Physik, Universität Osnabrück, Osnabrück, D-49069, Germany; Molochnikov, L.S., Institute of Chemical Technology, Ural State Forest Engineering University, Yekaterinburg, 620100, Russian Federation; Konev, A.S., M.N. Mikheev Institute of Metal Physics, Ural Branch of the Russian Academy of Sciences, Yekaterinburg, 620108, Russian Federation, Institute of Physics and Technology, Ural Federal University, Yekaterinburg, 620002, Russian Federation; Gaviko, V.S., M.N. Mikheev Institute of Metal Physics, Ural Branch of the Russian Academy of Sciences, Yekaterinburg, 620108, Russian Federation, Institute of Natural Sciences and Mathematics, Ural Federal University, Yekaterinburg, 620002, Russian Federation; Zakharova, G.S., Institute of Solid State Chemistry, Ural Branch of the Russian Academy of Sciences, Yekaterinburg, 620990, Russian Federation</t>
  </si>
  <si>
    <t>03701972</t>
  </si>
  <si>
    <t>Phys. Status Solidi B Basic Res.</t>
  </si>
  <si>
    <t>2-s2.0-85096655390</t>
  </si>
  <si>
    <t>Zverev V.S., Gupalo M.A., Mauser N.J., Kantorovich S.S., Novak E.V.</t>
  </si>
  <si>
    <t xml:space="preserve"> 167445</t>
  </si>
  <si>
    <t>Zverev, V.S., Ural Federal University, Lenin Av. 51, Ekaterinburg, Russian Federation, N.N. Krasovskii, IMM UB RAS, S.Kovalevskaya 16, Ekaterinburg, Russian Federation; Gupalo, M.A., Ural Federal University, Lenin Av. 51, Ekaterinburg, Russian Federation; Mauser, N.J., Wolfgang Pauli Institute c/o University of Vienna, Oskar-Morgenstern-Platz 1, Vienna, 1090, Austria, Research platform MMM University of Vienna, Oskar-Morgenstern-Platz 1, Vienna, 1090, Austria; Kantorovich, S.S., Ural Federal University, Lenin Av. 51, Ekaterinburg, Russian Federation, Research platform MMM University of Vienna, Oskar-Morgenstern-Platz 1, Vienna, 1090, Austria, University of Vienna, Faculty of Physics, Sensengasse 8, Vienna, 1090, Austria; Novak, E.V., Ural Federal University, Lenin Av. 51, Ekaterinburg, Russian Federation</t>
  </si>
  <si>
    <t>2-s2.0-85096649231</t>
  </si>
  <si>
    <t>Wang D., Hu G., Wang J., Yan D., Wang M., Yang L., Serikuly N., Alpyshov E., Demin K.A., Galstyan D.S., Amstislavskaya T.G., de Abreu M.S., Kalueff A.V.</t>
  </si>
  <si>
    <t xml:space="preserve"> 113383</t>
  </si>
  <si>
    <t>Wang, D., School of Pharmacy, Southwest University, Chongqing, China; Hu, G., School of Pharmacy, Southwest University, Chongqing, China; Wang, J., School of Pharmacy, Southwest University, Chongqing, China; Yan, D., School of Pharmacy, Southwest University, Chongqing, China; Wang, M., School of Pharmacy, Southwest University, Chongqing, China; Yang, L., School of Pharmacy, Southwest University, Chongqing, China; Serikuly, N., School of Pharmacy, Southwest University, Chongqing, China; Alpyshov, E., School of Pharmacy, Southwest University, Chongqing, China; Demin, K.A., Institute of Experimental Medicine, Almazov National Medical Research Centre, Ministry of Healthcare of Russian Federation, St. Petersburg, Russian Federation, Institute of Translational Biomedicine, St. Petersburg State University, St. Petersburg, Russian Federation; Galstyan, D.S., Granov Russian Scientific Research Center of Radiology and Surgical Technologies, Ministry of Healthcare of Russian Federation, St. Petersburg, Russian Federation, Laboratory of Cell and Molecular Biology and Neurobiology, Moscow Institute of Physics and Technology, Moscow, Russian Federation; Amstislavskaya, T.G., Scientific Research Institute of Physiology and Basic Medicine, Novosibirsk, Russian Federation, Zelman Institute of Medicine and Psychology, Novosibirsk State University, Novosibirsk, Russian Federation; de Abreu, M.S., Bioscience Institute, University of Passo Fundo, Passo Fundo, Brazil, Laboratory of Cell and Molecular Biology and Neurobiology, Moscow Institute of Physics and Technology, Moscow, Russian Federation; Kalueff, A.V., School of Pharmacy, Southwest University, Chongqing, China, Ural Federal University, Ekaterinburg, Russian Federation</t>
  </si>
  <si>
    <t>03788741</t>
  </si>
  <si>
    <t>J. Ethnopharmacol.</t>
  </si>
  <si>
    <t>2-s2.0-85096375626</t>
  </si>
  <si>
    <t>Basyrova L., Loiko P., Maksimov R., Shitov V., Serres J.M., Griebner U., Petrov V., Aguiló M., Díaz F., Mateos X.</t>
  </si>
  <si>
    <t>Basyrova, L., Universitat Rovira i Virgili (URV), Física i Cristal·lografia de Materials i Nanomaterials (FiCMA-FiCNA), Marcel.li Domingo 1, Tarragona, 43007, Spain, ITMO University, 49 Kronverkskiy Pr, Saint-Petersburg, 197101, Russian Federation; Loiko, P., Centre de Recherche sur les Ions, les Matériaux et la Photonique (CIMAP), UMR 6252 CEA-CNRS-ENSICAEN, Université de Caen Normandie, 6 Boulevar du Maréchal Juin, Caen Cedex 4, 14050, France; Maksimov, R., Ural Federal University, 19 Mira St, Ekaterinburg, 620002, Russian Federation, Institute of Electrophysics, Ural Branch of the Russian Academy of Sciences, 106 Amundsen St, Ekaterinburg, 620016, Russian Federation; Shitov, V., Institute of Electrophysics, Ural Branch of the Russian Academy of Sciences, 106 Amundsen St, Ekaterinburg, 620016, Russian Federation; Serres, J.M., Universitat Rovira i Virgili (URV), Física i Cristal·lografia de Materials i Nanomaterials (FiCMA-FiCNA), Marcel.li Domingo 1, Tarragona, 43007, Spain; Griebner, U., Max Born Institute for Nonlinear Optics and Short Pulse Spectroscopy, Max-Born-Str 2a, Berlin, 12489, Germany; Petrov, V., Max Born Institute for Nonlinear Optics and Short Pulse Spectroscopy, Max-Born-Str 2a, Berlin, 12489, Germany; Aguiló, M., Universitat Rovira i Virgili (URV), Física i Cristal·lografia de Materials i Nanomaterials (FiCMA-FiCNA), Marcel.li Domingo 1, Tarragona, 43007, Spain; Díaz, F., Universitat Rovira i Virgili (URV), Física i Cristal·lografia de Materials i Nanomaterials (FiCMA-FiCNA), Marcel.li Domingo 1, Tarragona, 43007, Spain; Mateos, X., Universitat Rovira i Virgili (URV), Física i Cristal·lografia de Materials i Nanomaterials (FiCMA-FiCNA), Marcel.li Domingo 1, Tarragona, 43007, Spain</t>
  </si>
  <si>
    <t>2-s2.0-85096098651</t>
  </si>
  <si>
    <t>Gundluru M., Badavath V.N., Shaik H.Y., Sudileti M., Nemallapudi B.R., Gundala S., Zyryanov G.V., Cirandur S.R.</t>
  </si>
  <si>
    <t>Design, synthesis, cytotoxic evaluation and molecular docking studies of novel thiazolyl α-aminophosphonates</t>
  </si>
  <si>
    <t>Gundluru, M., Department of Chemistry, Sri Venkateswara University, Tirupati, Andhra Pradesh  517 502, India, DST-PURSE Centre, Sri Venkateswara University, Tirupati, Andhra Pradesh  517 502, India; Badavath, V.N., Institute for Drug Research, School of Pharmacy, The Hebrew University, Jerusalem, 91120, Israel; Shaik, H.Y., Department of Chemistry, Sri Venkateswara University, Tirupati, Andhra Pradesh  517 502, India; Sudileti, M., Department of Chemistry, Sri Venkateswara University, Tirupati, Andhra Pradesh  517 502, India; Nemallapudi, B.R., Department of Organic and Biomolecular Chemistry, Chemical Engineering Institute, Ural Federal University, 19 Mira Street, Yekaterinburg, 620002, Russian Federation; Gundala, S., Department of Organic and Biomolecular Chemistry, Chemical Engineering Institute, Ural Federal University, 19 Mira Street, Yekaterinburg, 620002, Russian Federation; Zyryanov, G.V., Department of Organic and Biomolecular Chemistry, Chemical Engineering Institute, Ural Federal University, 19 Mira Street, Yekaterinburg, 620002, Russian Federation, I.Ya, Postovskiy Institute of Organic Synthesis, Ural Division of the Russian Academy of Sciences, 22 S. Kovalevskoy Street, Yekaterinburg, 620219, Russian Federation; Cirandur, S.R., Department of Chemistry, Sri Venkateswara University, Tirupati, Andhra Pradesh  517 502, India</t>
  </si>
  <si>
    <t>09226168</t>
  </si>
  <si>
    <t>Res Chem Intermed</t>
  </si>
  <si>
    <t>2-s2.0-85095954379</t>
  </si>
  <si>
    <t>Huang Y., Zhang L., Jing R., Hu Q., Alikin D.O., Shur V.Y., Islam S.S., Du H., Wei X., Feng G., Zhang L., Jin L.</t>
  </si>
  <si>
    <t>Huang, Y., Electronic Materials Research Laboratory, Key Laboratory of the Ministry of Education &amp; International Center for Dielectric Research, School of Electronic Science and Engineering, Faculty of Electronic and Information Engineering, Xi'an Jiaotong University, Xi'an, 710049, China; Zhang, L., Electronic Materials Research Laboratory, Key Laboratory of the Ministry of Education &amp; International Center for Dielectric Research, School of Electronic Science and Engineering, Faculty of Electronic and Information Engineering, Xi'an Jiaotong University, Xi'an, 710049, China; Jing, R., Electronic Materials Research Laboratory, Key Laboratory of the Ministry of Education &amp; International Center for Dielectric Research, School of Electronic Science and Engineering, Faculty of Electronic and Information Engineering, Xi'an Jiaotong University, Xi'an, 710049, China; Hu, Q., Electronic Materials Research Laboratory, Key Laboratory of the Ministry of Education &amp; International Center for Dielectric Research, School of Electronic Science and Engineering, Faculty of Electronic and Information Engineering, Xi'an Jiaotong University, Xi'an, 710049, China; Alikin, D.O., School of Natural Sciences and Mathematics, Ural Federal University, Ekaterinburg620000, Russian Federation; Shur, V.Y., School of Natural Sciences and Mathematics, Ural Federal University, Ekaterinburg620000, Russian Federation; Islam, S.S., Centre for Nanoscience and Nanotechnology, Jamia Millia Islamia (A Central University), New Delhi, 110025, India; Du, H., Electronic Materials Research Laboratory, Key Laboratory of the Ministry of Education &amp; International Center for Dielectric Research, School of Electronic Science and Engineering, Faculty of Electronic and Information Engineering, Xi'an Jiaotong University, Xi'an, 710049, China; Wei, X., Electronic Materials Research Laboratory, Key Laboratory of the Ministry of Education &amp; International Center for Dielectric Research, School of Electronic Science and Engineering, Faculty of Electronic and Information Engineering, Xi'an Jiaotong University, Xi'an, 710049, China; Feng, G., National Key Laboratory of Science and Technology on Space Microwave, China Academy of Space Technology, Xi'an, 710100, China; Zhang, L., MIT Media Lab, Massachusetts Institute of Technology, Cambridge, MA  02139, United States; Jin, L., Electronic Materials Research Laboratory, Key Laboratory of the Ministry of Education &amp; International Center for Dielectric Research, School of Electronic Science and Engineering, Faculty of Electronic and Information Engineering, Xi'an Jiaotong University, Xi'an, 710049, China</t>
  </si>
  <si>
    <t>2-s2.0-85095859859</t>
  </si>
  <si>
    <t>Jungeilges J., Maklakova E., Perevalova T.</t>
  </si>
  <si>
    <t>Jungeilges, J., University of Agder, School of Business and Law, Department of Economics and Finance, Servicebox 422, Kristiansand S, N-4604, Norway, Ural Federal University, Institute of Natural Science and Mathematics, Ekaterinburg, Mira, 19, Russian Federation; Maklakova, E., Ural Federal University, Institute of Natural Science and Mathematics, Ekaterinburg, Mira, 19, Russian Federation; Perevalova, T., Ural Federal University, Institute of Natural Science and Mathematics, Ekaterinburg, Mira, 19, Russian Federation</t>
  </si>
  <si>
    <t>0954349X</t>
  </si>
  <si>
    <t>Struct. Change Econ. Dyn.</t>
  </si>
  <si>
    <t>2-s2.0-85095460001</t>
  </si>
  <si>
    <t>Uporov S.A., Ryltsev R.E., Estemirova S.K., Sterkhov E.V., Chtchelkatchev N.M.</t>
  </si>
  <si>
    <t>Uporov, S.A., Institute of Metallurgy, Ural Branch of Russian Academy of Sciences, Amundsena str. 101, Ekaterinburg, 620016, Russian Federation, Ural Federal University, Mira str. 19, Ekaterinburg, 620002, Russian Federation; Ryltsev, R.E., Institute of Metallurgy, Ural Branch of Russian Academy of Sciences, Amundsena str. 101, Ekaterinburg, 620016, Russian Federation, Ural Federal University, Mira str. 19, Ekaterinburg, 620002, Russian Federation; Estemirova, S.K., Institute of Metallurgy, Ural Branch of Russian Academy of Sciences, Amundsena str. 101, Ekaterinburg, 620016, Russian Federation, Ural Federal University, Mira str. 19, Ekaterinburg, 620002, Russian Federation; Sterkhov, E.V., Institute of Metallurgy, Ural Branch of Russian Academy of Sciences, Amundsena str. 101, Ekaterinburg, 620016, Russian Federation; Chtchelkatchev, N.M., Vereshchagin Institute for High Pressure Physics, Russian Academy of Sciences, 108840 Troitsk, Moscow, Russian Federation</t>
  </si>
  <si>
    <t>2-s2.0-85095432226</t>
  </si>
  <si>
    <t>Lesnichyova A.S., Belyakov S.A., Stroeva A.Y., Kuzmin A.V.</t>
  </si>
  <si>
    <t>Lesnichyova, A.S., Institute of High-Temperature Electrochemistry UB RAS, 20 Academicheskaya St., Ekaterinburg, 620137, Russian Federation, Ural Federal University named after the first President of Russia B.N. Yeltsin, 19 Mira St., Ekaterinburg, 620002, Russian Federation; Belyakov, S.A., Institute of High-Temperature Electrochemistry UB RAS, 20 Academicheskaya St., Ekaterinburg, 620137, Russian Federation; Stroeva, A.Y., Institute of High-Temperature Electrochemistry UB RAS, 20 Academicheskaya St., Ekaterinburg, 620137, Russian Federation, Ural Federal University named after the first President of Russia B.N. Yeltsin, 19 Mira St., Ekaterinburg, 620002, Russian Federation; Kuzmin, A.V., Institute of High-Temperature Electrochemistry UB RAS, 20 Academicheskaya St., Ekaterinburg, 620137, Russian Federation, Ural Federal University named after the first President of Russia B.N. Yeltsin, 19 Mira St., Ekaterinburg, 620002, Russian Federation, R&amp;D, Electrochemical Technologies, 12-28 Chaykovskogo St., Ekaterinburg, 620142, Russian Federation</t>
  </si>
  <si>
    <t>2-s2.0-85094913391</t>
  </si>
  <si>
    <t>Manibalan G., Govindaraj Y., Yesuraj J., Kuppusami P., Murugadoss G., Murugavel R., Rajesh Kumar M.</t>
  </si>
  <si>
    <t>Manibalan, G., Department of Chemistry, Indian Institute of Technology Bombay, Mumbai, 400 076, India; Govindaraj, Y., Department of Metallurgical Engineering and Materials Science, Indian Institute of Technology Bombay, Mumbai, 400 076, India; Yesuraj, J., Department of Energy, University of Madras, Guindy Campus, Chennai, Tamil Nadu  600 025, India; Kuppusami, P., Centre for Nanoscience and Nanotechnology, Sathyabama Institute of Science and Technology, Chennai, Tamil Nadu  600 119, India; Murugadoss, G., Centre for Nanoscience and Nanotechnology, Sathyabama Institute of Science and Technology, Chennai, Tamil Nadu  600 119, India; Murugavel, R., Department of Chemistry, Indian Institute of Technology Bombay, Mumbai, 400 076, India; Rajesh Kumar, M., Institute of Natural Science and Mathematics, Ural Federal University, Mira 19, Yekaterinburg, Russian Federation</t>
  </si>
  <si>
    <t>00219797</t>
  </si>
  <si>
    <t>J. Colloid Interface Sci.</t>
  </si>
  <si>
    <t>2-s2.0-85094869434</t>
  </si>
  <si>
    <t>Buevich A., Sergeev A., Shichkin A., Baglaeva E.</t>
  </si>
  <si>
    <t>Buevich, A., Institute of Industrial Ecology UB RAS, S. Kovalevskoy str., 20, Ekaterinburg, 620990, Russian Federation, Ural Federal University, Mira str., 19, Ekaterinburg, 620002, Russian Federation; Sergeev, A., Institute of Industrial Ecology UB RAS, S. Kovalevskoy str., 20, Ekaterinburg, 620990, Russian Federation, Ural Federal University, Mira str., 19, Ekaterinburg, 620002, Russian Federation; Shichkin, A., Institute of Industrial Ecology UB RAS, S. Kovalevskoy str., 20, Ekaterinburg, 620990, Russian Federation; Baglaeva, E., Institute of Industrial Ecology UB RAS, S. Kovalevskoy str., 20, Ekaterinburg, 620990, Russian Federation, Ural Federal University, Mira str., 19, Ekaterinburg, 620002, Russian Federation</t>
  </si>
  <si>
    <t>09410643</t>
  </si>
  <si>
    <t>Neural Comput. Appl.</t>
  </si>
  <si>
    <t>2-s2.0-85086596992</t>
  </si>
  <si>
    <t>Shams R., Vrontis D., Belyaeva Z., Ferraris A., Czinkota M.R.</t>
  </si>
  <si>
    <t xml:space="preserve"> 100737</t>
  </si>
  <si>
    <t>Shams, R., Newcastle Business School, Northumbria University, Newcastle Upon Tyne, NE1 8ST, United Kingdom; Vrontis, D., University of Nicosia, 46 Makedonitissas Avenue, Nicosia, CY-2417, Cyprus; Belyaeva, Z., Ural Federal University, Mira Str. 19, office i-410a, Yekaterinburg, 620002, Russian Federation; Ferraris, A., Ural Federal University, Mira Str. 19, office i-410a, Yekaterinburg, 620002, Russian Federation, University of Torino, Corso Unione Sovietica, 218bis, Turin, 10134, Italy; Czinkota, M.R., Georgetown University, McDonough School of Business, 402 Hariri Hall, Washington, DC, United States, University of Kent, United Kingdom</t>
  </si>
  <si>
    <t>10754253</t>
  </si>
  <si>
    <t>J. Int. Manage.</t>
  </si>
  <si>
    <t>2-s2.0-85079001851</t>
  </si>
  <si>
    <t>Markelova M., Nygaard R., Tsymbarenko D., Shurkina A., Abramov A., Amelichev V., Makarevich A., Vasiliev A., Kaul A.</t>
  </si>
  <si>
    <t>Multiferroic h-LuFeO3 Thin Films on (111) and (100) Surfaces of YSZ Substrates: An Experimental and Theoretical Study</t>
  </si>
  <si>
    <t>Markelova, M., Department of Chemistry, Lomonosov Moscow State University, Moscow, 119991, Russian Federation; Nygaard, R., Department of Chemistry, Lomonosov Moscow State University, Moscow, 119991, Russian Federation; Tsymbarenko, D., Department of Chemistry, Lomonosov Moscow State University, Moscow, 119991, Russian Federation; Shurkina, A., Department of Chemistry, Lomonosov Moscow State University, Moscow, 119991, Russian Federation; Abramov, A., School of Natural Sciences and Mathematics, Ural Federal University, Ekaterinburg, 620000, Russian Federation; Amelichev, V., S-Innovations LLC, Moscow, 117246, Russian Federation; Makarevich, A., Department of Chemistry, Lomonosov Moscow State University, Moscow, 119991, Russian Federation; Vasiliev, A., National Research Centre, Kurchatov Institute, Moscow, 123182, Russian Federation, Shubnikov Crystallography Institute, The Russian Academy of Sciences, Moscow, 119333, Russian Federation; Kaul, A., Department of Chemistry, Lomonosov Moscow State University, Moscow, 119991, Russian Federation</t>
  </si>
  <si>
    <t>American Chemical Society</t>
  </si>
  <si>
    <t>26376113</t>
  </si>
  <si>
    <t>ACS Appl. Electron. Mater.</t>
  </si>
  <si>
    <t>2-s2.0-85100668460</t>
  </si>
  <si>
    <t>Karimi J., Suryanarayana C., Okulov I., Prashanth K.G.</t>
  </si>
  <si>
    <t xml:space="preserve"> 140558</t>
  </si>
  <si>
    <t>Karimi, J., Department of Mechanical and Industrial Engineering, Tallinn University of Technology, Tallinn, Estonia; Suryanarayana, C., Department of Mechanical and Aerospace Engineering, University of Central Florida, Orlando, FL  32816-2450, United States; Okulov, I., Ural Federal University, Institute of Natural Sciences and Mathematics, Yekaterinburg, 620002, Russian Federation, Leibniz Institute for Materials Engineering - IWT, Badgasteiner Str. 3, Bremen, 28359, Germany; Prashanth, K.G., Department of Mechanical and Industrial Engineering, Tallinn University of Technology, Tallinn, Estonia, Erich Schmid Institute of Materials Science, Austrian Academy of Sciences, Leoben, Austria, CBCMT, School of Mechanical Engineering, Vellore Institute of Technology, Vellore, Tamil Nadu, India</t>
  </si>
  <si>
    <t>09215093</t>
  </si>
  <si>
    <t>Mater. Sci. Eng. A</t>
  </si>
  <si>
    <t>2-s2.0-85097061499</t>
  </si>
  <si>
    <t>Grzhegorzhevskii K., Adamova L., Ostroushko A.</t>
  </si>
  <si>
    <t>Grzhegorzhevskii, K., Ural Federal University Named after the First Russian President B. N. Yeltsin, Institute of Natural Sciences and Mathematics, 19 Mira Street, Ekaterinburg, Russian Federation; Adamova, L., Ural Federal University Named after the First Russian President B. N. Yeltsin, Institute of Natural Sciences and Mathematics, 19 Mira Street, Ekaterinburg, Russian Federation; Ostroushko, A., Ural Federal University Named after the First Russian President B. N. Yeltsin, Institute of Natural Sciences and Mathematics, 19 Mira Street, Ekaterinburg, Russian Federation</t>
  </si>
  <si>
    <t>14779226</t>
  </si>
  <si>
    <t>Dalton Trans.</t>
  </si>
  <si>
    <t>2-s2.0-85101651525</t>
  </si>
  <si>
    <t>Kosov A.V., Grishenkova O.V., Semerikova O.L., Isaev V.A., Zaikov Y.P.</t>
  </si>
  <si>
    <t xml:space="preserve"> 115056</t>
  </si>
  <si>
    <t>Kosov, A.V., Institute of High Temperature Electrochemistry, Ural Branch of the Russian Academy of Sciences, Ekaterinburg, 620137, Russian Federation, Ural Federal University, Ekaterinburg, 620002, Russian Federation; Grishenkova, O.V., Institute of High Temperature Electrochemistry, Ural Branch of the Russian Academy of Sciences, Ekaterinburg, 620137, Russian Federation; Semerikova, O.L., Institute of High Temperature Electrochemistry, Ural Branch of the Russian Academy of Sciences, Ekaterinburg, 620137, Russian Federation; Isaev, V.A., Institute of High Temperature Electrochemistry, Ural Branch of the Russian Academy of Sciences, Ekaterinburg, 620137, Russian Federation; Zaikov, Y.P., Institute of High Temperature Electrochemistry, Ural Branch of the Russian Academy of Sciences, Ekaterinburg, 620137, Russian Federation, Ural Federal University, Ekaterinburg, 620002, Russian Federation</t>
  </si>
  <si>
    <t>15726657</t>
  </si>
  <si>
    <t>J Electroanal Chem</t>
  </si>
  <si>
    <t>2-s2.0-85100890006</t>
  </si>
  <si>
    <t>Zakaly H.M.H., Saudi H.A., Issa S.A.M., Rashad M., Elazaka A.I., Tekin H.O., Saddeek Y.B.</t>
  </si>
  <si>
    <t>Zakaly, H.M.H., Ural Federal University Named After the First President of Russia B N Yeltsin Institute of Physics and Technology, Yekaterinburg, Sverdlovskaya oblast, Russian Federation, Physics Department, Faculty of Science, Al-Azhar University, Assiut, 71452, Egypt; Saudi, H.A., Physics Department, Faculty of Science, Al-Azhar University, Girls' Branch, Nasr City, Egypt; Issa, S.A.M., Physics Department, Faculty of Science, Al-Azhar University, Assiut, 71452, Egypt, Physics Department, Faculty of Science, University of Tabuk, Tabuk, 71451, Saudi Arabia; Rashad, M., Physics Department, Faculty of Science, University of Tabuk, Tabuk, 71451, Saudi Arabia, Department of Physics, Faculty of Science, Assiut University, Assiut, 71516, Egypt; Elazaka, A.I., Physics Department, Faculty of Science, Al-Azhar University, Cairo, Egypt, Institute of Nuclear Physics and Engineering, National Research Nuclear University MEPhI, Moscow, Russian Federation; Tekin, H.O., Medical Diagnostic Imaging Department, College of Health Sciences, University of Sharjah, Sharjah, 27272, United Arab Emirates, Center for Advanced Materials Research, Research Institute of Sciences &amp; Engineering, University of Sharjah, Sharjah, 27272, United Arab Emirates; Saddeek, Y.B., Physics Department, Faculty of Science, Al-Azhar University, Assiut, 71452, Egypt, Department of Physics, College of Science in Zulfi, Majmaah University, Al-Majmaah, 11952, Saudi Arabia</t>
  </si>
  <si>
    <t>2-s2.0-85094141579</t>
  </si>
  <si>
    <t>Maksimov R.N., Shitov V.A., Platonov V.V., Yurovskikh A.S., Toci G., Patrizi B., Vannini M., Pirri A.</t>
  </si>
  <si>
    <t>Maksimov, R.N., Institute of Electrophysics UrB RAS, Amundsen St. 106, Ekaterinburg, 620016, Russian Federation, Ural Federal University Named After the First President of Russia B.N. Yeltsin, Mira St. 19, Ekaterinburg, 620002, Russian Federation; Shitov, V.A., Institute of Electrophysics UrB RAS, Amundsen St. 106, Ekaterinburg, 620016, Russian Federation; Platonov, V.V., Institute of Electrophysics UrB RAS, Amundsen St. 106, Ekaterinburg, 620016, Russian Federation; Yurovskikh, A.S., Ural Federal University Named After the First President of Russia B.N. Yeltsin, Mira St. 19, Ekaterinburg, 620002, Russian Federation; Toci, G., C.N.R. - National Research Council, Istituto Nazionale di Ottica, Via Madonna del Piano 10, Sesto FiorentinoFI  I-50019, Italy; Patrizi, B., C.N.R. - National Research Council, Istituto Nazionale di Ottica, Via Madonna del Piano 10, Sesto FiorentinoFI  I-50019, Italy; Vannini, M., C.N.R. - National Research Council, Istituto Nazionale di Ottica, Via Madonna del Piano 10, Sesto FiorentinoFI  I-50019, Italy; Pirri, A., C.N.R. - National Research Council, Istituto di Fisica Applicata “Nello Carrara”, Via Madonna del Piano 10, Sesto FiorentinoFI  I-50019, Italy</t>
  </si>
  <si>
    <t>2-s2.0-85092900870</t>
  </si>
  <si>
    <t>Kudyakova Y.S., Slepukhin P.A., Valova M.S., Burgart Y.V., Saloutin V.I., Bazhin D.N.</t>
  </si>
  <si>
    <t xml:space="preserve"> 129331</t>
  </si>
  <si>
    <t>Kudyakova, Y.S., Postovsky Institute of Organic Synthesis, the Ural Branch of the Russian Academy of Sciences, 22 S. Kovalevskoy Str., Yekaterinburg, 620108, Russian Federation; Slepukhin, P.A., Postovsky Institute of Organic Synthesis, the Ural Branch of the Russian Academy of Sciences, 22 S. Kovalevskoy Str., Yekaterinburg, 620108, Russian Federation, Department of Organic and Biomolecular Chemistry, Chemical Technology Institute, Ural Federal University, 19 Mira str., Yekaterinburg, 620002, Russian Federation; Valova, M.S., Postovsky Institute of Organic Synthesis, the Ural Branch of the Russian Academy of Sciences, 22 S. Kovalevskoy Str., Yekaterinburg, 620108, Russian Federation; Burgart, Y.V., Postovsky Institute of Organic Synthesis, the Ural Branch of the Russian Academy of Sciences, 22 S. Kovalevskoy Str., Yekaterinburg, 620108, Russian Federation, Department of Organic and Biomolecular Chemistry, Chemical Technology Institute, Ural Federal University, 19 Mira str., Yekaterinburg, 620002, Russian Federation; Saloutin, V.I., Postovsky Institute of Organic Synthesis, the Ural Branch of the Russian Academy of Sciences, 22 S. Kovalevskoy Str., Yekaterinburg, 620108, Russian Federation, Department of Organic and Biomolecular Chemistry, Chemical Technology Institute, Ural Federal University, 19 Mira str., Yekaterinburg, 620002, Russian Federation; Bazhin, D.N., Postovsky Institute of Organic Synthesis, the Ural Branch of the Russian Academy of Sciences, 22 S. Kovalevskoy Str., Yekaterinburg, 620108, Russian Federation, Department of Organic and Biomolecular Chemistry, Chemical Technology Institute, Ural Federal University, 19 Mira str., Yekaterinburg, 620002, Russian Federation</t>
  </si>
  <si>
    <t>2-s2.0-85091734581</t>
  </si>
  <si>
    <t>Uporov S.A., Ryltsev R.E., Bykov V.A., Uporova N.S., Estemirova S.K., Chtchelkatchev N.M.</t>
  </si>
  <si>
    <t xml:space="preserve"> 157170</t>
  </si>
  <si>
    <t>Uporov, S.A., Institute of Metallurgy, Ural Branch of Russian Academy of Sciences, Amundsena Str. 101, Ekaterinburg, 620016, Russian Federation, Ural Federal University, Mira Str. 19, Ekaterinburg, 620002, Russian Federation; Ryltsev, R.E., Institute of Metallurgy, Ural Branch of Russian Academy of Sciences, Amundsena Str. 101, Ekaterinburg, 620016, Russian Federation, Ural Federal University, Mira Str. 19, Ekaterinburg, 620002, Russian Federation, Vereshchagin Institute for High Pressure Physics, Russian Academy of Sciences, Troitsk, Moscow, 108840, Russian Federation; Bykov, V.A., Institute of Metallurgy, Ural Branch of Russian Academy of Sciences, Amundsena Str. 101, Ekaterinburg, 620016, Russian Federation, Ural Federal University, Mira Str. 19, Ekaterinburg, 620002, Russian Federation; Uporova, N.S., Zavaritsky Institute of Geology and Geochemistry, Ural Branch of Russian Academy of Sciences, Vonsovskogo Str. 15, Ekaterinburg, 620016, Russian Federation; Estemirova, S.K., Institute of Metallurgy, Ural Branch of Russian Academy of Sciences, Amundsena Str. 101, Ekaterinburg, 620016, Russian Federation, Ural Federal University, Mira Str. 19, Ekaterinburg, 620002, Russian Federation; Chtchelkatchev, N.M., Ural Federal University, Mira Str. 19, Ekaterinburg, 620002, Russian Federation, Vereshchagin Institute for High Pressure Physics, Russian Academy of Sciences, Troitsk, Moscow, 108840, Russian Federation</t>
  </si>
  <si>
    <t>2-s2.0-85091585157</t>
  </si>
  <si>
    <t>Naumov S.P., Mushnikov N.V., Terentev P.B., Gaviko V.S., Kleinerman N.M., Galakhov V.R., Kuepper K., Vagizov F.G.</t>
  </si>
  <si>
    <t xml:space="preserve"> 156982</t>
  </si>
  <si>
    <t>Naumov, S.P., M. N. Mikheev Institute of Metal Physics, Ural Branch of the Russian Academy of Sciences, Yekaterinburg, Russian Federation, Institute of Natural Sciences and Mathematics, Ural Federal University, Yekaterinburg, Russian Federation; Mushnikov, N.V., M. N. Mikheev Institute of Metal Physics, Ural Branch of the Russian Academy of Sciences, Yekaterinburg, Russian Federation, Institute of Natural Sciences and Mathematics, Ural Federal University, Yekaterinburg, Russian Federation; Terentev, P.B., M. N. Mikheev Institute of Metal Physics, Ural Branch of the Russian Academy of Sciences, Yekaterinburg, Russian Federation, Institute of Natural Sciences and Mathematics, Ural Federal University, Yekaterinburg, Russian Federation; Gaviko, V.S., M. N. Mikheev Institute of Metal Physics, Ural Branch of the Russian Academy of Sciences, Yekaterinburg, Russian Federation, Institute of Natural Sciences and Mathematics, Ural Federal University, Yekaterinburg, Russian Federation; Kleinerman, N.M., M. N. Mikheev Institute of Metal Physics, Ural Branch of the Russian Academy of Sciences, Yekaterinburg, Russian Federation; Galakhov, V.R., M. N. Mikheev Institute of Metal Physics, Ural Branch of the Russian Academy of Sciences, Yekaterinburg, Russian Federation; Kuepper, K., University of Osnabrück, Department of Physics and Center of Physics and Chemistry of New Materials, Osnabrück, Germany; Vagizov, F.G., Kazan (Volga Region) Federal University, Kazan, Russian Federation</t>
  </si>
  <si>
    <t>2-s2.0-85091575764</t>
  </si>
  <si>
    <t>De A., Santra S., Khalymbadzha I.A., Zyryanov G.V., Majee A.</t>
  </si>
  <si>
    <t>De, A., Department of Chemistry, Visva-Bharati (A Central University), Santiniketan, 731235, India; Santra, S., Department of Organic and Biomolecular Chemistry, Chemical Engineering Institute, Ural Federal University, 19 Mira Street, Yekaterinburg, 620002, Russian Federation; Khalymbadzha, I.A., Department of Organic and Biomolecular Chemistry, Chemical Engineering Institute, Ural Federal University, 19 Mira Street, Yekaterinburg, 620002, Russian Federation; Zyryanov, G.V., Department of Organic and Biomolecular Chemistry, Chemical Engineering Institute, Ural Federal University, 19 Mira Street, Yekaterinburg, 620002, Russian Federation, I. Ya. Postovskiy Institute of Organic Synthesis, Ural Division of the Russian Academy of Sciences, 22 Sofi Kovalevskoy Street, Yekaterinburg, 620219, Russian Federation; Majee, A., Department of Chemistry, Visva-Bharati (A Central University), Santiniketan, 731235, India</t>
  </si>
  <si>
    <t>14770520</t>
  </si>
  <si>
    <t>Org. Biomol. Chem.</t>
  </si>
  <si>
    <t>2-s2.0-85100933226</t>
  </si>
  <si>
    <t>Sotnikov O.M., Mazurenko V.V., Colbois J., Mila F., Katsnelson M.I., Stepanov E.A.</t>
  </si>
  <si>
    <t xml:space="preserve"> L060404</t>
  </si>
  <si>
    <t>Sotnikov, O.M., Theoretical Physics and Applied Mathematics Department, Ural Federal University, Mira Street 19, Ekaterinburg, 620002, Russian Federation; Mazurenko, V.V., Theoretical Physics and Applied Mathematics Department, Ural Federal University, Mira Street 19, Ekaterinburg, 620002, Russian Federation; Colbois, J., Institute of Physics, École Polytechnique Fédérale de Lausanne (EPFL), Lausanne, CH-1015, Switzerland; Mila, F., Institute of Physics, École Polytechnique Fédérale de Lausanne (EPFL), Lausanne, CH-1015, Switzerland; Katsnelson, M.I., Theoretical Physics and Applied Mathematics Department, Ural Federal University, Mira Street 19, Ekaterinburg, 620002, Russian Federation, Institute for Molecules and Materials, Radboud University, Heyendaalseweg 135, Nijmegen, 6525 AJ, Netherlands; Stepanov, E.A., Theoretical Physics and Applied Mathematics Department, Ural Federal University, Mira Street 19, Ekaterinburg, 620002, Russian Federation, I. Institute of Theoretical Physics, University of Hamburg, Jungiusstrasse 9, Hamburg, D-20355, Germany</t>
  </si>
  <si>
    <t>American Physical Society</t>
  </si>
  <si>
    <t>24699950</t>
  </si>
  <si>
    <t>Phys. Rev. B</t>
  </si>
  <si>
    <t>2-s2.0-85101970908</t>
  </si>
  <si>
    <t>Wan X., Ivanov V., Resta G., Leonov I., Savrasov S.Y.</t>
  </si>
  <si>
    <t xml:space="preserve"> 075123</t>
  </si>
  <si>
    <t>Wan, X., National Laboratory of Solid State Microstructures, School of Physics and Collaborative Innovation Center of Advanced Microstructures, Nanjing University, Nanjing, 210093, China; Ivanov, V., Department of Physics and Astronomy, University of California, Davis, CA  95616, United States; Resta, G., Department of Physics and Astronomy, University of California, Davis, CA  95616, United States; Leonov, I., M. N. Miheev Institute of Metal Physics, Russian Academy of Sciences, Yekaterinburg, 620002, Russian Federation, Ural Federal University, Yekaterinburg, 620002, Russian Federation; Savrasov, S.Y., Department of Physics and Astronomy, University of California, Davis, CA  95616, United States</t>
  </si>
  <si>
    <t>2-s2.0-85100668913</t>
  </si>
  <si>
    <t>Borodina O.I., Carraro G., Seleznev A.F., Danilov V.M.</t>
  </si>
  <si>
    <t xml:space="preserve"> 60</t>
  </si>
  <si>
    <t>Borodina, O.I., Institute of Astronomy of the Russian Academy of Sciences, 48 Pyatnitskaya st., Moscow, 119017, Russian Federation, Moscow Institute of Physics and Technology, 9 Institutskiy per., Dolgoprudny, Moscow Region, 141701, Russian Federation; Carraro, G., Dipartimento di Fisica e Astronomia, Universita' di Padova, Vicolo Osservatorio 3, Padova, I-35122, Italy; Seleznev, A.F., Ural Federal University, 19 Mira street, Ekaterinburg, 620002, Russian Federation; Danilov, V.M., Ural Federal University, 19 Mira street, Ekaterinburg, 620002, Russian Federation</t>
  </si>
  <si>
    <t>0004637X</t>
  </si>
  <si>
    <t>Astrophys. J.</t>
  </si>
  <si>
    <t>2-s2.0-85101523697</t>
  </si>
  <si>
    <t>Osinkin D.A., Antonova E.P., Shubin K.S., Bogdanovich N.M.</t>
  </si>
  <si>
    <t xml:space="preserve"> 137673</t>
  </si>
  <si>
    <t>Osinkin, D.A., Institute of High-Temperature Electrochemistry, 20 Academicheskaya St.Ekaterinburg  620137, Russian Federation, Ural Federal University, 19 Mira St.Ekaterinburg  620002, Russian Federation; Antonova, E.P., Institute of High-Temperature Electrochemistry, 20 Academicheskaya St.Ekaterinburg  620137, Russian Federation; Shubin, K.S., Institute of High-Temperature Electrochemistry, 20 Academicheskaya St.Ekaterinburg  620137, Russian Federation; Bogdanovich, N.M., Institute of High-Temperature Electrochemistry, 20 Academicheskaya St.Ekaterinburg  620137, Russian Federation</t>
  </si>
  <si>
    <t>2-s2.0-85098844701</t>
  </si>
  <si>
    <t>Mahmoudi G., Zangrando E., Frontera A., Safin D.A.</t>
  </si>
  <si>
    <t>Ligand structure-driven self-assembly of Zn(NCS)2 with a carbohydrazone ligand: A possible intermediate towards a [2 × 2] metallic grid</t>
  </si>
  <si>
    <t xml:space="preserve"> 129269</t>
  </si>
  <si>
    <t>Mahmoudi, G., Department of Chemistry, Faculty of Science, University of Maragheh, P.O. Box 55181-83111, Maragheh, Iran; Zangrando, E., Department of Chemical and Pharmaceutical Sciences, University of Trieste, Via L. Giorgieri 1, Trieste, 34127, Italy; Frontera, A., Departament de química, Universitat de les Illes Balears, Crta. de Valldemossa km 7.5, Palma de Mallorca (Baleares), 07122, Spain; Safin, D.A., University of Tyumen, Volodarskogo Str. 6, Tyumen, 625003, Russian Federation, West-Siberian interregional scientific and educational center, Russian Federation, Russian Federation, Innovation Center for Chemical and Pharmaceutical Technologies, Ural Federal University named after the First President of Russia B.N. Eltsin, Mira Str. 19, Ekaterinburg, 620002, Russian Federation</t>
  </si>
  <si>
    <t>2-s2.0-85091338845</t>
  </si>
  <si>
    <t>Tsvinkinberg V.A., Tolkacheva A.S., Filonova E.A., Gyrdasova O.I., Pikalov S.M., Vorotnikov V.A., Vylkov A.I., Moskalenko N.I., Pikalova E.Y.</t>
  </si>
  <si>
    <t xml:space="preserve"> 156728</t>
  </si>
  <si>
    <t>Tsvinkinberg, V.A., Institute of High Temperature Electrochemistry, UB RAS, Yekaterinburg, 620137, Russian Federation, Ural Federal University named after the First President of Russia B. N. Yeltsin, Yekaterinburg, 620002, Russian Federation; Tolkacheva, A.S., Institute of High Temperature Electrochemistry, UB RAS, Yekaterinburg, 620137, Russian Federation, Ural Federal University named after the First President of Russia B. N. Yeltsin, Yekaterinburg, 620002, Russian Federation; Filonova, E.A., Ural Federal University named after the First President of Russia B. N. Yeltsin, Yekaterinburg, 620002, Russian Federation; Gyrdasova, O.I., Institute of Solid State Chemistry, UB RAS, Yekaterinburg, 620137, Russian Federation; Pikalov, S.M., Institute of Metallurgy, UB RAS, Yekaterinburg, 620016, Russian Federation; Vorotnikov, V.A., Institute of High Temperature Electrochemistry, UB RAS, Yekaterinburg, 620137, Russian Federation, Ural Federal University named after the First President of Russia B. N. Yeltsin, Yekaterinburg, 620002, Russian Federation; Vylkov, A.I., Institute of High Temperature Electrochemistry, UB RAS, Yekaterinburg, 620137, Russian Federation, Ural Federal University named after the First President of Russia B. N. Yeltsin, Yekaterinburg, 620002, Russian Federation; Moskalenko, N.I., Institute of High Temperature Electrochemistry, UB RAS, Yekaterinburg, 620137, Russian Federation; Pikalova, E.Y., Institute of High Temperature Electrochemistry, UB RAS, Yekaterinburg, 620137, Russian Federation, Ural Federal University named after the First President of Russia B. N. Yeltsin, Yekaterinburg, 620002, Russian Federation</t>
  </si>
  <si>
    <t>2-s2.0-85090753656</t>
  </si>
  <si>
    <t>Ehtemam-Haghighi S., Attar H., Okulov I.V., Dargusch M.S., Kent D.</t>
  </si>
  <si>
    <t xml:space="preserve"> 156768</t>
  </si>
  <si>
    <t>Ehtemam-Haghighi, S., School of Science and Engineering, University of the Sunshine Coast, Maroochydore DC, Queensland, 4558, Australia, Centre for Advanced Materials Processing and Manufacturing, School of Mechanical and Mining Engineering, The University of Queensland, Brisbane, Queensland, 4072, Australia, ARC Research Hub for Advanced Manufacturing of Medical Devices, Australia; Attar, H., Centre for Advanced Materials Processing and Manufacturing, School of Mechanical and Mining Engineering, The University of Queensland, Brisbane, Queensland, 4072, Australia; Okulov, I.V., Institute of Natural Sciences and Mathematics, Ural Federal University, Yekaterinburg, 620002, Russian Federation, Faculty of Production Engineering, University of Bremen, Badgasteiner Str. 1, Bremen, 28359, Germany, Leibniz Institute for Materials Engineering - IWT, Badgasteiner Str. 3, Bremen, 28359, Germany; Dargusch, M.S., Centre for Advanced Materials Processing and Manufacturing, School of Mechanical and Mining Engineering, The University of Queensland, Brisbane, Queensland, 4072, Australia, ARC Research Hub for Advanced Manufacturing of Medical Devices, Australia; Kent, D., School of Science and Engineering, University of the Sunshine Coast, Maroochydore DC, Queensland, 4558, Australia, Centre for Advanced Materials Processing and Manufacturing, School of Mechanical and Mining Engineering, The University of Queensland, Brisbane, Queensland, 4072, Australia, ARC Research Hub for Advanced Manufacturing of Medical Devices, Australia</t>
  </si>
  <si>
    <t>2-s2.0-85090585219</t>
  </si>
  <si>
    <t>Toci G., Pirri A., Patrizi B., Maksimov R.N., Osipov V.V., Shitov V.A., Vannini M.</t>
  </si>
  <si>
    <t>Yb3+:(LuxY1-x)2O3 mixed sesquioxide ceramics for laser applications. Part II: Laser performances</t>
  </si>
  <si>
    <t xml:space="preserve"> 156943</t>
  </si>
  <si>
    <t>Toci, G., Istituto Nazionale di Ottica, Consiglio Nazionale delle Ricerche, INO-CNR, Via Madonna del Piano 10C, Sesto Fiorentino (FI)50019, Italy; Pirri, A., Istituto di Fisica Applicata “N. Carrara”, Consiglio Nazionale delle Ricerche, IFAC-CNR, Via Madonna del Piano 10C, Sesto Fiorentino (FI)50019, Italy; Patrizi, B., Istituto Nazionale di Ottica, Consiglio Nazionale delle Ricerche, INO-CNR, Via Madonna del Piano 10C, Sesto Fiorentino (FI)50019, Italy; Maksimov, R.N., Institute of Electrophysics UrB RAS, Amundsen St. 106, Ekaterinburg, 620016, Russian Federation, Ural Federal University named after the first President of Russia B.N. Yeltsin, Mira St. 19, Ekaterinburg, 620002, Russian Federation; Osipov, V.V., Institute of Electrophysics UrB RAS, Amundsen St. 106, Ekaterinburg, 620016, Russian Federation; Shitov, V.A., Institute of Electrophysics UrB RAS, Amundsen St. 106, Ekaterinburg, 620016, Russian Federation; Vannini, M., Istituto Nazionale di Ottica, Consiglio Nazionale delle Ricerche, INO-CNR, Via Madonna del Piano 10C, Sesto Fiorentino (FI)50019, Italy</t>
  </si>
  <si>
    <t>2-s2.0-85090569865</t>
  </si>
  <si>
    <t>Elazaka A.I., Zakaly H.M.H., Issa S.A.M., Rashad M., Tekin H.O., Saudi H.A., Gillette V.H., Erguzel T.T., Mostafa A.G.</t>
  </si>
  <si>
    <t xml:space="preserve"> 123738</t>
  </si>
  <si>
    <t>Elazaka, A.I., Physics Department, Faculty of Science, Al-Azhar University, Cairo, Egypt, Institute of Nuclear Physics and Engineering, National Research Nuclear University MEPhI, Moscow, Russian Federation; Zakaly, H.M.H., Institute of Physics and Technology, Ural Federal University, Yekaterinburg, 620002, Russian Federation, Faculty of Science, Al-Azhar University, Assuit Branch, Assuit, 71524, Egypt; Issa, S.A.M., Faculty of Science, Al-Azhar University, Assuit Branch, Assuit, 71524, Egypt, Physics Department, Faculty of Science, University of Tabuk, Tabuk, 71451, Saudi Arabia; Rashad, M., Physics Department, Faculty of Science, University of Tabuk, Tabuk, 71451, Saudi Arabia, Physics Department, Faculty of Science, Assiut University, Assiut, 71516, Egypt; Tekin, H.O., Medical Diagnostic Imaging Department, College of Health Sciences, University of Sharjah, Sharjah, 27272, United Arab Emirates; Saudi, H.A., Physics Department, Faculty of Science (Girls Branch), Al-Azhar University, Egypt; Gillette, V.H., Research Institute for Sciences and Engineering (RISE), University of Sharjah, Sharjah, 27272, United Arab Emirates, Department of Mechanical and Nuclear Engineering, College of Engineering, University of Sharjah, Sharjah, 27272, United Arab Emirates; Erguzel, T.T., Department of Software Engineering, Faculty of Engineering and Natural Sciences, Uskudar University, Istanbul, 34672, Turkey; Mostafa, A.G., Physics Department, Faculty of Science, Al-Azhar University, Cairo, Egypt</t>
  </si>
  <si>
    <t>03043894</t>
  </si>
  <si>
    <t>J. Hazard. Mater.</t>
  </si>
  <si>
    <t>2-s2.0-85090122334</t>
  </si>
  <si>
    <t>Moseev T.D., Lavrinchenko I.A., Varaksin M.V., Pobedinskaya D.Y., Demidov O.P., Borovlev I.V., Charushin V.N., Chupakhin O.N.</t>
  </si>
  <si>
    <t>Moseev, T.D., Ural Federal University, 19 Mira Str., Ekaterinburg, 620002, Russian Federation; Lavrinchenko, I.A., Ural Federal University, 19 Mira Str., Ekaterinburg, 620002, Russian Federation; Varaksin, M.V., Ural Federal University, 19 Mira Str., Ekaterinburg, 620002, Russian Federation, Institute of Organic Synthesis, Ural Branch of the Russian Academy of Sciences, 22 S. Kovalevskaya Str., Ekaterinburg, 620990, Russian Federation; Pobedinskaya, D.Y., North Caucasus Federal University, 1 Pushkin Str., Stavropol, 355009, Russian Federation; Demidov, O.P., North Caucasus Federal University, 1 Pushkin Str., Stavropol, 355009, Russian Federation; Borovlev, I.V., North Caucasus Federal University, 1 Pushkin Str., Stavropol, 355009, Russian Federation; Charushin, V.N., Ural Federal University, 19 Mira Str., Ekaterinburg, 620002, Russian Federation, Institute of Organic Synthesis, Ural Branch of the Russian Academy of Sciences, 22 S. Kovalevskaya Str., Ekaterinburg, 620990, Russian Federation; Chupakhin, O.N., Ural Federal University, 19 Mira Str., Ekaterinburg, 620002, Russian Federation, Institute of Organic Synthesis, Ural Branch of the Russian Academy of Sciences, 22 S. Kovalevskaya Str., Ekaterinburg, 620990, Russian Federation</t>
  </si>
  <si>
    <t>20462069</t>
  </si>
  <si>
    <t>RSC Adv.</t>
  </si>
  <si>
    <t>2-s2.0-85100485666</t>
  </si>
  <si>
    <t>Byun I.-S., Boukhvalov D.W., Lee S., Kim W., Baik J., Shin H.-J., Lee C., Son Y.-W., Jia Q., Park B.H.</t>
  </si>
  <si>
    <t xml:space="preserve"> 074002</t>
  </si>
  <si>
    <t>Byun, I.-S., Division of Quantum Phases and Devices, Department of Physics, Konkuk University, Seoul, 05029, South Korea, School of Electrical Engineering and Computer Science, Inter-university Semiconductor Research Center, Seoul National University, Seoul, 08826, South Korea; Boukhvalov, D.W., College of Science, Institute of Materials Physics and Chemistry, Nanjing Forestry University, Nanjing, 210037, China, Theoretical Physics and Applied Mathematics Department, Ural Federal University, Yekaterinburg, 620002, Russian Federation; Lee, S., Division of Quantum Phases and Devices, Department of Physics, Konkuk University, Seoul, 05029, South Korea; Kim, W., Interdiciplinary Material Measurement Institute, Korea Research Institute of Standards and Science, Daejeon, 34113, South Korea; Baik, J., Pohang Accelerator Laboratory, Pohang, 37673, South Korea; Shin, H.-J., Pohang Accelerator Laboratory, Pohang, 37673, South Korea; Lee, C., School of Electrical Engineering and Computer Science, Inter-university Semiconductor Research Center, Seoul National University, Seoul, 08826, South Korea; Son, Y.-W., School of Computational Sciences, Korea Institute for Advanced Study, Seoul, 02455, South Korea; Jia, Q., Division of Quantum Phases and Devices, Department of Physics, Konkuk University, Seoul, 05029, South Korea, Department of Materials Design and Innovation, University at Buffalo - the State University of New York, Buffalo, NY  14260, United States; Park, B.H., Division of Quantum Phases and Devices, Department of Physics, Konkuk University, Seoul, 05029, South Korea</t>
  </si>
  <si>
    <t>00223727</t>
  </si>
  <si>
    <t>J Phys D</t>
  </si>
  <si>
    <t>2-s2.0-85097617254</t>
  </si>
  <si>
    <t>Smirnov N., Liu Y., Validi A., Morales-Alvarez W., Olaverri-Monreal C.</t>
  </si>
  <si>
    <t xml:space="preserve"> 1523</t>
  </si>
  <si>
    <t>Smirnov, N., Chair ITS-Sustainable Transport Logistics 4.0, Johannes Kepler University, Linz, 4040, Austria, Department of Communications Technology, Ural Federal University, Yekaterinburg, 620078, Russian Federation; Liu, Y., Chair ITS-Sustainable Transport Logistics 4.0, Johannes Kepler University, Linz, 4040, Austria; Validi, A., Chair ITS-Sustainable Transport Logistics 4.0, Johannes Kepler University, Linz, 4040, Austria; Morales-Alvarez, W., Chair ITS-Sustainable Transport Logistics 4.0, Johannes Kepler University, Linz, 4040, Austria; Olaverri-Monreal, C., Chair ITS-Sustainable Transport Logistics 4.0, Johannes Kepler University, Linz, 4040, Austria</t>
  </si>
  <si>
    <t>14248220</t>
  </si>
  <si>
    <t>2-s2.0-85101082610</t>
  </si>
  <si>
    <t>Hamouda M., Menaem A.A., Rezk H., Ibrahim M.N., Számel L.</t>
  </si>
  <si>
    <t xml:space="preserve"> 302</t>
  </si>
  <si>
    <t>Hamouda, M., Electrical Engineering Department, Mansoura University, Mansoura, 35516, Egypt, Department of Electric Power Engineering, Budapest University of Technology and Economics, Budapest, H-1521, Hungary; Menaem, A.A., Department of Automated Electrical Systems, Ural Power Engineering Institute, Ural Federal University, Yekaterinburg, 620002, Russian Federation; Rezk, H., College of Engineering at Wadi Addawaser, Prince Sattam Bin Abdulaziz University, Wadi Aldawaser, 11991, Saudi Arabia, Electrical Engineering Department, Faculty of Engineering, Minia University, Minia, 61111, Egypt; Ibrahim, M.N., Electrical Engineering Department, Kafrelshiekh University, Kafr El-Sheikh, 33511, Egypt, Department of Electromechanical, Systems and Metal Engineering, Ghent University, Ghent, 9000, Belgium, FlandersMake@UGent–Corelab EEDT-MP, Leuven, 3001, Belgium; Számel, L., Department of Electric Power Engineering, Budapest University of Technology and Economics, Budapest, H-1521, Hungary</t>
  </si>
  <si>
    <t>22277390</t>
  </si>
  <si>
    <t>2-s2.0-85101031820</t>
  </si>
  <si>
    <t>Nadiveedhi M.R., Nuthalapati P., Gundluru M., Yanamula M.R., Kallimakula S.V., Pasupuleti V.R., Avula V.K.R., Vallela S., Zyryanov G.V., Balam S.K., Cirandur S.R.</t>
  </si>
  <si>
    <t>Nadiveedhi, M.R., Department of Chemistry, Sri Venkateswara University, Tirupati Andhra Pradesh, 517502, India; Nuthalapati, P., Sri Ramachandra Institute of Higher Education and Research, Chennai Tamil Nadu, 600116, India; Gundluru, M., Department of Chemistry, Sri Venkateswara University, Tirupati Andhra Pradesh, 517502, India, DST-PURSE Centre, Sri Venkateswara University, Tirupati Andhra Pradesh, 517502, India; Yanamula, M.R., Department of Biotechnology, Sri Venkateswara University, Tirupati Andhra Pradesh, 517502, India; Kallimakula, S.V., Department of Biotechnology, Sri Venkateswara University, Tirupati Andhra Pradesh, 517502, India; Pasupuleti, V.R., Department of Biomedical Sciences and Therapeutics, Faculty of Medicine and Health Sciences, Universiti Malaysia Sabah, Kota Kinabalu Sabah, 88400, Malaysia; Avula, V.K.R., Chemical Engineering Institute, Ural Federal University, Yekaterinburg, 620002, Russian Federation; Vallela, S., Chemical Engineering Institute, Ural Federal University, Yekaterinburg, 620002, Russian Federation; Zyryanov, G.V., Chemical Engineering Institute, Ural Federal University, Yekaterinburg, 620002, Russian Federation, Ural Division, Russian Academy of Sciences, I. Ya. Postovskiy Institute of Organic Synthesis, 22 S. Kovalevskoy Street, Yekaterinburg, 620219, Russian Federation; Balam, S.K., Department of Chemistry, Sri Venkateswara University, Tirupati Andhra Pradesh, 517502, India; Cirandur, S.R., Department of Chemistry, Sri Venkateswara University, Tirupati Andhra Pradesh, 517502, India</t>
  </si>
  <si>
    <t>24701343</t>
  </si>
  <si>
    <t>2-s2.0-85100196164</t>
  </si>
  <si>
    <t>Chumakova L.A.</t>
  </si>
  <si>
    <t>Chumakova, L.A., Yeltsin Ural Federal University, Yekaterinburg, Russian Federation</t>
  </si>
  <si>
    <t>1068798X</t>
  </si>
  <si>
    <t>Russ. Eng. Res.</t>
  </si>
  <si>
    <t>2-s2.0-85102456123</t>
  </si>
  <si>
    <t>Baidakov V.G., Rozanov E.O., Protsenko S.P.</t>
  </si>
  <si>
    <t>Baidakov, V.G., Institute of Thermophysics, Ural Branch, Russian Academy of Sciences, Yekaterinburg, 620219, Russian Federation; Rozanov, E.O., Institute of Thermophysics, Ural Branch, Russian Academy of Sciences, Yekaterinburg, 620219, Russian Federation, Ural Federal University, Yekaterinburg, 620075, Russian Federation; Protsenko, S.P., Institute of Thermophysics, Ural Branch, Russian Academy of Sciences, Yekaterinburg, 620219, Russian Federation</t>
  </si>
  <si>
    <t>00360244</t>
  </si>
  <si>
    <t>Russ. J. Phys. Chem. A</t>
  </si>
  <si>
    <t>2-s2.0-85102372763</t>
  </si>
  <si>
    <t>Chikova O.A., Sinitsin N.I., V’yukhin V.V.</t>
  </si>
  <si>
    <t>Chikova, O.A., Yeltsin Ural Federal University, Yekaterinburg, 620002, Russian Federation, Ural Pedagogical University, Yekaterinburg, 620017, Russian Federation; Sinitsin, N.I., Yeltsin Ural Federal University, Yekaterinburg, 620002, Russian Federation; V’yukhin, V.V., Yeltsin Ural Federal University, Yekaterinburg, 620002, Russian Federation</t>
  </si>
  <si>
    <t>2-s2.0-85102277378</t>
  </si>
  <si>
    <t>Savateev K.V., Slepukhin P.A., Kotovskaya S.K., Charushin V.N., Rusinov V.L., Chupakhin O.N.</t>
  </si>
  <si>
    <t>Savateev, K.V., Department of Organic and Biomolecular Chemistry, Ural Federal University named after the first President of Russia B. N. Yeltsin, 19 Mira St, Yekaterinburg, 620002, Russian Federation; Slepukhin, P.A., Postovsky Institute of Organic Synthesis, Ural Branch of the Russian Academy of Science, 22 S. Kovalevskoi / 20 Akademicheskaya St, Yekaterinburg, 620137, Russian Federation; Kotovskaya, S.K., Department of Organic and Biomolecular Chemistry, Ural Federal University named after the first President of Russia B. N. Yeltsin, 19 Mira St, Yekaterinburg, 620002, Russian Federation; Charushin, V.N., Postovsky Institute of Organic Synthesis, Ural Branch of the Russian Academy of Science, 22 S. Kovalevskoi / 20 Akademicheskaya St, Yekaterinburg, 620137, Russian Federation; Rusinov, V.L., Department of Organic and Biomolecular Chemistry, Ural Federal University named after the first President of Russia B. N. Yeltsin, 19 Mira St, Yekaterinburg, 620002, Russian Federation; Chupakhin, O.N., Postovsky Institute of Organic Synthesis, Ural Branch of the Russian Academy of Science, 22 S. Kovalevskoi / 20 Akademicheskaya St, Yekaterinburg, 620137, Russian Federation</t>
  </si>
  <si>
    <t>00093122</t>
  </si>
  <si>
    <t>Chem. Heterocycl. Compd.</t>
  </si>
  <si>
    <t>2-s2.0-85102205443</t>
  </si>
  <si>
    <t>Krylov S.</t>
  </si>
  <si>
    <t>Krylov, S., Ural Federal University, Russian Federation</t>
  </si>
  <si>
    <t>Allied Business Academies</t>
  </si>
  <si>
    <t>10963685</t>
  </si>
  <si>
    <t>Acad. Account. Financ. Stud. J.</t>
  </si>
  <si>
    <t>2-s2.0-85102115651</t>
  </si>
  <si>
    <t>Novoselova A.V., Smolenski V.V., Bovet A.L.</t>
  </si>
  <si>
    <t>Novoselova, A.V., Institute of High-Temperature Electrochemistry, Ural Branch, Russian Academy of Sciences, Yekaterinburg, Russian Federation, Ural Federal University named after the First President of Russia B.N. Yeltsin, Yekaterinburg, Russian Federation; Smolenski, V.V., Institute of High-Temperature Electrochemistry, Ural Branch, Russian Academy of Sciences, Yekaterinburg, Russian Federation, Ural Federal University named after the First President of Russia B.N. Yeltsin, Yekaterinburg, Russian Federation; Bovet, A.L., Institute of High-Temperature Electrochemistry, Ural Branch, Russian Academy of Sciences, Yekaterinburg, Russian Federation, Ural Federal University named after the First President of Russia B.N. Yeltsin, Yekaterinburg, Russian Federation</t>
  </si>
  <si>
    <t>00360295</t>
  </si>
  <si>
    <t>Russ. Metall. (Metally)</t>
  </si>
  <si>
    <t>2-s2.0-85102087700</t>
  </si>
  <si>
    <t>Nikitina E.V., Karfidov E.A., Kazakovtseva N.A.</t>
  </si>
  <si>
    <t>Nikitina, E.V., Institute of High-Temperature Electrochemistry, Ural Branch, Russian Academy of Sciences, Yekaterinburg, Russian Federation, Ural Federal University named after the First President of Russia B.N. Yeltsin, Yekaterinburg, Russian Federation; Karfidov, E.A., Institute of High-Temperature Electrochemistry, Ural Branch, Russian Academy of Sciences, Yekaterinburg, Russian Federation, Ural Federal University named after the First President of Russia B.N. Yeltsin, Yekaterinburg, Russian Federation; Kazakovtseva, N.A., Institute of High-Temperature Electrochemistry, Ural Branch, Russian Academy of Sciences, Yekaterinburg, Russian Federation</t>
  </si>
  <si>
    <t>2-s2.0-85102058168</t>
  </si>
  <si>
    <t>Slinkin I.V., Chikova O.A., V’yukhin V.V.</t>
  </si>
  <si>
    <t>Slinkin, I.V., Ural Federal University Named after the First President of Russia B.N. Yeltsin, Yekaterinburg, Russian Federation; Chikova, O.A., Ural Federal University Named after the First President of Russia B.N. Yeltsin, Yekaterinburg, Russian Federation; V’yukhin, V.V., Ural Federal University Named after the First President of Russia B.N. Yeltsin, Yekaterinburg, Russian Federation</t>
  </si>
  <si>
    <t>2-s2.0-85102055447</t>
  </si>
  <si>
    <t>Pershin P.S., Suzdaltsev A.V., Zaikov Y.P.</t>
  </si>
  <si>
    <t>Pershin, P.S., nstitute of High-Temperature Electrochemistry, Ural Branch, Russian Academy of Sciences, YekaterinburgI, Russian Federation; Suzdaltsev, A.V., nstitute of High-Temperature Electrochemistry, Ural Branch, Russian Academy of Sciences, YekaterinburgI, Russian Federation; Zaikov, Y.P., nstitute of High-Temperature Electrochemistry, Ural Branch, Russian Academy of Sciences, YekaterinburgI, Russian Federation, Ural Federal University, Yekaterinburg, Russian Federation</t>
  </si>
  <si>
    <t>2-s2.0-85102055125</t>
  </si>
  <si>
    <t>Mityushova Y.A., Gibadullina A.F., Zhilina E.M., Russkikh A.S., Krasikov S.A.</t>
  </si>
  <si>
    <t>Mityushova, Y.A., Institute of Metallurgy, Ural Branch, Russian Academy of Sciences, Yekaterinburg, Russian Federation; Gibadullina, A.F., Ural Federal University, Yekaterinburg, Russian Federation; Zhilina, E.M., Institute of Metallurgy, Ural Branch, Russian Academy of Sciences, Yekaterinburg, Russian Federation; Russkikh, A.S., Institute of Metallurgy, Ural Branch, Russian Academy of Sciences, Yekaterinburg, Russian Federation; Krasikov, S.A., Institute of Metallurgy, Ural Branch, Russian Academy of Sciences, Yekaterinburg, Russian Federation</t>
  </si>
  <si>
    <t>2-s2.0-85102030399</t>
  </si>
  <si>
    <t>Kirillova E.V., Stepanov V.P.</t>
  </si>
  <si>
    <t>Kirillova, E.V., Institute of High-Temperature Electrochemistry, Ural Branch, Russian Academy of Sciences, Yekaterinburg, Russian Federation; Stepanov, V.P., Institute of High-Temperature Electrochemistry, Ural Branch, Russian Academy of Sciences, Yekaterinburg, Russian Federation, Ural Federal University, Yekaterinburg, Russian Federation</t>
  </si>
  <si>
    <t>2-s2.0-85102024749</t>
  </si>
  <si>
    <t>Melkikh A.V.</t>
  </si>
  <si>
    <t xml:space="preserve"> 337</t>
  </si>
  <si>
    <t>Melkikh, A.V., Institute of Physics and Technology, Ural Federal University, Yekaterinburg, 620002, Russian Federation</t>
  </si>
  <si>
    <t>20738994</t>
  </si>
  <si>
    <t>2-s2.0-85101886180</t>
  </si>
  <si>
    <t>Filippov V.V., Shunyaev K.Y.</t>
  </si>
  <si>
    <t>Filippov, V.V., Institute of Metallurgy, Ural Branch of the Russian Academy of Sciences, Yekaterinburg, Russian Federation, Ural Federal University named after the First President of Russia B.N. Yeltsin, Yekaterinburg, Russian Federation; Shunyaev, K.Y., Institute of Metallurgy, Ural Branch of the Russian Academy of Sciences, Yekaterinburg, Russian Federation, Ural Federal University named after the First President of Russia B.N. Yeltsin, Yekaterinburg, Russian Federation</t>
  </si>
  <si>
    <t>2-s2.0-85101878120</t>
  </si>
  <si>
    <t>Alexandrov D.V., Nizovtseva I.G., Alexandrova I.V., Ivanov A.A., Starodumov I.O., Toropova L.V., Gusakova O.V., Shepelevich V.G.</t>
  </si>
  <si>
    <t>Alexandrov, D.V., Ural Federal University named after the First President of Russia B.N. Yeltsin, Yekaterinburg, Russian Federation; Nizovtseva, I.G., Ural Federal University named after the First President of Russia B.N. Yeltsin, Yekaterinburg, Russian Federation; Alexandrova, I.V., Ural Federal University named after the First President of Russia B.N. Yeltsin, Yekaterinburg, Russian Federation; Ivanov, A.A., Ural Federal University named after the First President of Russia B.N. Yeltsin, Yekaterinburg, Russian Federation; Starodumov, I.O., Ural Federal University named after the First President of Russia B.N. Yeltsin, Yekaterinburg, Russian Federation; Toropova, L.V., Ural Federal University named after the First President of Russia B.N. Yeltsin, Yekaterinburg, Russian Federation; Gusakova, O.V., International Sakharov Environmental Institute of Belarusian State University, Minsk, Belarus; Shepelevich, V.G., Belarusian State University, Minsk, Belarus</t>
  </si>
  <si>
    <t>2-s2.0-85101836814</t>
  </si>
  <si>
    <t>Stecklum B., Wolf V., Linz H., Caratti O Garatti A., Schmidl S., Klose S., Eislöffel J., Fischer C., Brogan C., Burns R.A., Bayandina O., Cyganowski C., Gurwell M., Hunter T., Hirano N., Kim K.-T., MacLeod G., Menten K.M., Olech M., Orosz G., Sobolev A., Sridharan T.K., Surcis G., Sugiyama K., Van Der Walt J., Volvach A., Yonekura Y.</t>
  </si>
  <si>
    <t xml:space="preserve"> A161</t>
  </si>
  <si>
    <t>Stecklum, B., Thüringer Landessternwarte Tautenburg, Sternwarte 5, Tautenburg, 07778, Germany; Wolf, V., Thüringer Landessternwarte Tautenburg, Sternwarte 5, Tautenburg, 07778, Germany; Linz, H., Max Planck Institute for Astronomy, Königstuhl 17, Heidelberg, 69117, Germany; Caratti O Garatti, A., Dublin Institute for Advanced Studies, 31 Fitzwilliam Place, Dublin, D02 XF86, Ireland; Schmidl, S., Thüringer Landessternwarte Tautenburg, Sternwarte 5, Tautenburg, 07778, Germany; Klose, S., Thüringer Landessternwarte Tautenburg, Sternwarte 5, Tautenburg, 07778, Germany; Eislöffel, J., Thüringer Landessternwarte Tautenburg, Sternwarte 5, Tautenburg, 07778, Germany; Fischer, C., Deutsches SOFIA Institut, University of Stuttgart, Stuttgart, 70569, Germany; Brogan, C., National Radio Astronomy Observatory, 520 Edgemont Road, Charlottesville, VA  22903, United States; Burns, R.A., Mizusawa VLBI Observatory, National Astronomical Observatory of Japan, Osawa 2-21-1, Mitaka, Tokyo, 181-8588, Japan, Korea Astronomy and Space Science Institute, 776 Daedeokdae-ro, Yuseong-gu, Daejeon, 34055, South Korea; Bayandina, O., Joint Institute for VLBI ERIC, Oude Hoogeveensedijk 4, Dwingeloo, 7991 PD, Netherlands, Astro Space Center, P.N. Lebedev Physical Institute of RAS, 84/32 Profsoyuznaya st., Moscow, 117997, Russian Federation; Cyganowski, C., SUPA, School of Physics and Astronomy, University of St. Andrews, North Haugh, St. Andrews, KY16 9SS, United Kingdom; Gurwell, M., Center for Astrophysics | Harvard Smithsonian, Cambridge, MA  02138, United States; Hunter, T., Deutsches SOFIA Institut, University of Stuttgart, Stuttgart, 70569, Germany; Hirano, N., Academia Sinica Inst of Astronomy and Astrophysics ASIAA, PO Box 23-141, Taipei, 106, Taiwan; Kim, K.-T., Korea Astronomy and Space Science Institute, 776 Daedeokdae-ro, Yuseong-gu, Daejeon, 34055, South Korea; MacLeod, G., Hartebeesthoek Radio Astronomy Observatory, PO Box 443, Krugersdorp, 1740, South Africa, The University of Western Ontario, 1151 Richmond Street, London, ON  N6A 3K7, Canada; Menten, K.M., Max-Plank-Institut für Radioastronomie, Auf dem Hügel 69, Bonn, 53121, Germany; Olech, M., Institute of Astronomy, Faculty of Physics, Astronomy and Informatics, Nicolaus Copernicus University, Grudziadzka 5, Torun, 87-100, Poland; Orosz, G., Xinjiang Astronomical Observatory, Chinese Academy of Sciences, Urumqi, Xinjiang, China; Sobolev, A., Astronomical Observatory, Institute for Natural Sciences and Mathematics, Ural Federal University, 19 Mira street, Ekaterinburg, 620002, Russian Federation; Sridharan, T.K., Center for Astrophysics | Harvard Smithsonian, Cambridge, MA  02138, United States; Surcis, G., INAF-Osservatorio Astronomico di Cagliari, Via della Scienza 5, Selargius, CA, 09047, Italy; Sugiyama, K., Mizusawa VLBI Observatory, National Astronomical Observatory of Japan, Osawa 2-21-1, Mitaka, Tokyo, 181-8588, Japan; Van Der Walt, J., Space Research Unit, Physics Department, North West University, Potchefstroom, 2520, South Africa; Volvach, A., Radio Astronomy Laboratory of Crimean Astrophysical Observatory RAS, Katsively, RT-22, Ukraine; Yonekura, Y., Center for Astronomy, Ibaraki University, 2-1-1 Bunkyo, Mito, Ibaraki, 310-8512, Japan</t>
  </si>
  <si>
    <t>2-s2.0-85101776209</t>
  </si>
  <si>
    <t>Borodavchenko O.M., Zhivulko V.D., Mudryí A.V., Yakushev M.V., Mogilnikov I.A.</t>
  </si>
  <si>
    <t>Semiconductors</t>
  </si>
  <si>
    <t>Borodavchenko, O.M., Scientific-Practical Materials Research Center, National Academy of Sciences of Belarus, Minsk, 220072, Belarus; Zhivulko, V.D., Scientific-Practical Materials Research Center, National Academy of Sciences of Belarus, Minsk, 220072, Belarus; Mudryí, A.V., Scientific-Practical Materials Research Center, National Academy of Sciences of Belarus, Minsk, 220072, Belarus; Yakushev, M.V., Mikheev Institute of Metal Physics, Ural Branch, Russian Academy of Sciences, Yekaterinburg, 620108, Russian Federation, Ural Federal University, Yekaterinburg, 620002, Russian Federation; Mogilnikov, I.A., Mikheev Institute of Metal Physics, Ural Branch, Russian Academy of Sciences, Yekaterinburg, 620108, Russian Federation</t>
  </si>
  <si>
    <t>10637826</t>
  </si>
  <si>
    <t>2-s2.0-85101283693</t>
  </si>
  <si>
    <t>Miura I., Vershinin V., Vershinina S., Lebedinskii A., Trofimov A., Sitnikov I., Ito M.</t>
  </si>
  <si>
    <t xml:space="preserve"> 244</t>
  </si>
  <si>
    <t>Miura, I., Amphibian Research Center, Hiroshima University, Higashi-Hiroshima, 739-8526, Japan, Institute of Applied Ecology, University of Canberra, Canberra, 2601, Australia; Vershinin, V., Institute of Natural Sciences and Mathematics, Ural Federal University, Ekaterinburg, 620026, Russian Federation, Institute of Plant and Animal Ecology, Russian Academy of Sciences, Ural Division, Ekaterinburg, 620144, Russian Federation; Vershinina, S., Institute of Plant and Animal Ecology, Russian Academy of Sciences, Ural Division, Ekaterinburg, 620144, Russian Federation; Lebedinskii, A., Institute of Biology and Biomedicine, Lobachevsky State University, Nizhny Novgorod, 603950, Russian Federation; Trofimov, A., Institute of Plant and Animal Ecology, Russian Academy of Sciences, Ural Division, Ekaterinburg, 620144, Russian Federation; Sitnikov, I., Institute of Plant and Animal Ecology, Russian Academy of Sciences, Ural Division, Ekaterinburg, 620144, Russian Federation; Ito, M., School of Science, Kitasato University, Sagamihara, 252-0373, Japan</t>
  </si>
  <si>
    <t>20734425</t>
  </si>
  <si>
    <t>2-s2.0-85101206817</t>
  </si>
  <si>
    <t>Alotaibi B.M., Abouhaswa A.S., Sayyed M.I., Mahmoud K.A., Al-Yousef H.A., Hila F.C., Al-Hadeethi Y.</t>
  </si>
  <si>
    <t>European Physical Journal Plus</t>
  </si>
  <si>
    <t xml:space="preserve"> 224</t>
  </si>
  <si>
    <t>Alotaibi, B.M., Physics Department, College of Science, Princess Nourah Bint Abdulrahman University, P. O. Box. 84428, Riyadh, 11671, Saudi Arabia; Abouhaswa, A.S., Ural Federal University, Mira St., 19, Yekaterinburg, 62002, Russian Federation, Physics Department, Faculty of Science, Menoufia University, Shebin El-Koom, Menoufia, 32511, Egypt; Sayyed, M.I., Department of Physics, Faculty of Science, Isra University, Amman, Jordan, Department of Nuclear Medicine Research, Institute for Research and Medical Consultations (IRMC), Imam Abdulrahman Bin Faisal University (IAU), P.O. Box 1982, Dammam, 31441, Saudi Arabia; Mahmoud, K.A., Ural Federal University, Mira St., 19, Yekaterinburg, 62002, Russian Federation, Nuclear Materials Authority, El Maadi, Cairo, Egypt; Al-Yousef, H.A., Physics Department, College of Science, Princess Nourah Bint Abdulrahman University, P. O. Box. 84428, Riyadh, 11671, Saudi Arabia; Hila, F.C., Department of Science and Technology, Philippine Nuclear Research Institute (DOST-PNRI), Commonwealth Avenue, Diliman, Quezon City, 1101, Philippines; Al-Hadeethi, Y., Department of Physics, Faculty of Science, King Abdulaziz University, Jeddah, 21589, Saudi Arabia</t>
  </si>
  <si>
    <t>21905444</t>
  </si>
  <si>
    <t>Eur. Phys. J. Plus</t>
  </si>
  <si>
    <t>2-s2.0-85101121274</t>
  </si>
  <si>
    <t>Kamenetskikh A.S., Gavrilov N.V., Tretnikov P.V., Chukin A.V., Men’shakov A.I., Cholakh S.O.</t>
  </si>
  <si>
    <t>Russian Physics Journal</t>
  </si>
  <si>
    <t>Kamenetskikh, A.S., Institute of Electrophysics of the Ural Branch of the Russian Academy of Sciences, Ekaterinburg, Russian Federation; Gavrilov, N.V., Institute of Electrophysics of the Ural Branch of the Russian Academy of Sciences, Ekaterinburg, Russian Federation; Tretnikov, P.V., Institute of Electrophysics of the Ural Branch of the Russian Academy of Sciences, Ekaterinburg, Russian Federation; Chukin, A.V., Ural Federal University, Ekaterinburg, Russian Federation; Men’shakov, A.I., Institute of Electrophysics of the Ural Branch of the Russian Academy of Sciences, Ekaterinburg, Russian Federation; Cholakh, S.O., Ural Federal University, Ekaterinburg, Russian Federation</t>
  </si>
  <si>
    <t>10648887</t>
  </si>
  <si>
    <t>Russ. Phys. J.</t>
  </si>
  <si>
    <t>2-s2.0-85100997057</t>
  </si>
  <si>
    <t>Staritsin E.</t>
  </si>
  <si>
    <t xml:space="preserve"> A90</t>
  </si>
  <si>
    <t>Staritsin, E., K.A. Barkhatova Astronomical Observatory, B.N. Yeltsin Ural Federal University, Pr. Lenina 51, Ekaterinburg, Russian Federation</t>
  </si>
  <si>
    <t>2-s2.0-85100867318</t>
  </si>
  <si>
    <t>Sayyed M.I., Kumar A., Alhuthali A.M.S., Mahmoud K.A., Al-Hadeethi Y.</t>
  </si>
  <si>
    <t xml:space="preserve"> 211</t>
  </si>
  <si>
    <t>Sayyed, M.I., Department of Physics, Faculty of Science, Isra University, Amman, Jordan, Department of Nuclear Medicine Research, Institute for Research and Medical Consultations (IRMC), Imam Abdulrahman Bin Faisal University (IAU), PO Box 1982, Dammam, 31441, Saudi Arabia; Kumar, A., University College, Benra-Dhuri, Punjab, India, Department of Physics, Punjabi University, Patiala, Punjab, India; Alhuthali, A.M.S., Department of Physics College of Sciences, Taif University, PO Box 11099, Taif, 21944, Saudi Arabia; Mahmoud, K.A., Ural Federal University, St. Mira, 19, Yekaterinburg, 620002, Russian Federation, Nuclear Material Authority, Maadi, Cairo, Egypt; Al-Hadeethi, Y., Department of Physics, Faculty of Science, King Abdulaziz University, Jeddah, 21589, Saudi Arabia</t>
  </si>
  <si>
    <t>2-s2.0-85100855096</t>
  </si>
  <si>
    <t>Russakova A.V., Altynbaeva L.Sh., Barsbay M., Zheltov D.A., Zdorovets M.V., Mashentseva A.A.</t>
  </si>
  <si>
    <t xml:space="preserve"> 116</t>
  </si>
  <si>
    <t>Russakova, A.V., The School of Information Technologies and Intelligent Systems, D.Serikbayev East, Kazakhstan State Technical University, Ust-Kamenogorsk, 070004, Kazakhstan; Altynbaeva, L.Sh., The Institute of Nuclear Physics of the Republic of Kazakhstan, Almaty, 050032, Kazakhstan, Department of Chemistry, L.N. Gumilyov Eurasian National University, Nur-Sultan, 010008, Kazakhstan; Barsbay, M., Department of Chemistry, Hacettepe University, Ankara, 06800, Turkey; Zheltov, D.A., The Institute of Nuclear Physics of the Republic of Kazakhstan, Almaty, 050032, Kazakhstan; Zdorovets, M.V., The Institute of Nuclear Physics of the Republic of Kazakhstan, Almaty, 050032, Kazakhstan, Department of Intelligent Information Technologies, The Ural Federal University, Yekaterinburg, 620002, Russian Federation, Engineering Profile Laboratory, L.N. Gumilyov Eurasian National University, Nur-Sultan, 010008, Kazakhstan; Mashentseva, A.A., The Institute of Nuclear Physics of the Republic of Kazakhstan, Almaty, 050032, Kazakhstan, Department of Chemistry, L.N. Gumilyov Eurasian National University, Nur-Sultan, 010008, Kazakhstan</t>
  </si>
  <si>
    <t>20770375</t>
  </si>
  <si>
    <t>Membr.</t>
  </si>
  <si>
    <t>2-s2.0-85100743433</t>
  </si>
  <si>
    <t>Hendy A.S., Zaky M.A.</t>
  </si>
  <si>
    <t>Hendy, A.S., Department of Computational Mathematics and Computer Science, Institute of Natural Sciences and Mathematics, Ural Federal University, 19 Mira St., Yekaterinburg, 620002, Russian Federation, Department of Mathematics, Faculty of Science Benha University, Benha, 13511, Egypt; Zaky, M.A., Department of Applied Mathematics, National Research Centre, Dokki, Cairo, 12622, Egypt</t>
  </si>
  <si>
    <t>0924090X</t>
  </si>
  <si>
    <t>Nonlinear Dyn</t>
  </si>
  <si>
    <t>2-s2.0-85100687361</t>
  </si>
  <si>
    <t>El-Denglawey A., Zakaly H.M.H., Alshammari K., Issa S.A.M., Tekin H.O., AbuShanab W.S., Saddeek Y.B.</t>
  </si>
  <si>
    <t xml:space="preserve"> 103839</t>
  </si>
  <si>
    <t>El-Denglawey, A., Department of Physics, College of University College at Turabah, Taif University, P.O. Box 11099, Taif, 21944, Saudi Arabia, Nano &amp; Thin Film Lab., Department of Physics, Faculty of Science, South Valley University, Qena, 83523, Egypt; Zakaly, H.M.H., Institute of Physics and Technology, Ural Federal University, Ekaterinburg, 620000, Russian Federation, Physics Department, Faculty of Science, Al-Azhar University, Assiut, 71524, Egypt; Alshammari, K., Department of Physics, Faculty of Arts and Sciences, Northern Border University, Saudi Arabia, Faculty of Medical Sciences, Newcastle University, United Kingdom; Issa, S.A.M., Physics Department, Faculty of Science, Al-Azhar University, Assiut, 71524, Egypt, Physics Department, Faculty of Science, University of Tabuk, Tabuk, 71451, Saudi Arabia; Tekin, H.O., Medical Diagnostic Imaging Department, College of Health Sciences, University of Sharjah, Sharjah, 27272, United Arab Emirates, Uskudar University, Medical Radiation Research Center (USMERA), Istanbul, 34672, Turkey; AbuShanab, W.S., Marine Engineering Department, Faculty of Maritime Studies and Marine Engineering, King Abdulaziz University, Jeddah, 21589, Saudi Arabia; Saddeek, Y.B., Physics Department, Faculty of Science, Al-Azhar University, Assiut, 71524, Egypt, Department of Physics, College of Science in Zulfi, Majmaah University, Al-Majmaah11952, Saudi Arabia</t>
  </si>
  <si>
    <t>2-s2.0-85100432126</t>
  </si>
  <si>
    <t>Shafikov M.Z., Martinscroft R., Hodgson C., Hayer A., Auch A., Kozhevnikov V.N.</t>
  </si>
  <si>
    <t>Shafikov, M.Z., Institut für Physikalische und Theoretische Chemie, Universität Regensburg, Universitätsstrasse 31, Regensburg, 93053, Germany, Ural Federal University, Mira 19, Ekaterinburg, 620002, Russian Federation; Martinscroft, R., Department of Applied Sciences, Northumbria University, Newcastle upon Tyne, NE1 8ST, United Kingdom; Hodgson, C., Department of Applied Sciences, Northumbria University, Newcastle upon Tyne, NE1 8ST, United Kingdom; Hayer, A., Merck KGaA, Frankfurter Str. 250, Darmstadt, 64293, Germany; Auch, A., Merck KGaA, Frankfurter Str. 250, Darmstadt, 64293, Germany; Kozhevnikov, V.N., Department of Applied Sciences, Northumbria University, Newcastle upon Tyne, NE1 8ST, United Kingdom</t>
  </si>
  <si>
    <t>00201669</t>
  </si>
  <si>
    <t>Inorg. Chem.</t>
  </si>
  <si>
    <t>2-s2.0-85100279015</t>
  </si>
  <si>
    <t>Koubisy M.S.I., Shaaban K.S., Wahab E.A.A., Sayyed M.I., Mahmoud K.A.</t>
  </si>
  <si>
    <t xml:space="preserve"> 156</t>
  </si>
  <si>
    <t>Koubisy, M.S.I., Ural Federal University, St. Mira, 19, Yekaterinburg, 620002, Russian Federation, Physics Department, Faculty of Science, Al-Azhar University, P.O. 71452, Assiut, Egypt; Shaaban, K.S., Chemistry Department, Faculty of Science, Al-Azhar University, P.O. 71452, Assiut, Egypt; Wahab, E.A.A., Physics Department, Faculty of Science, Al-Azhar University, P.O. 71452, Assiut, Egypt; Sayyed, M.I., Department of Physics, Faculty of Science, Isra University, Amman, Jordan, Department of Nuclear Medicine Research, Institute for Research and Medical Consultations (IRMC), Imam Abdulrahman Bin Faisal University (IAU), P.O. Box 1982, Dammam, 31441, Saudi Arabia; Mahmoud, K.A., Ural Federal University, St. Mira, 19, Yekaterinburg, 620002, Russian Federation, Nuclear Materials Authority, P.O. 503, Maadi, Cairo, Egypt</t>
  </si>
  <si>
    <t>2-s2.0-85100261745</t>
  </si>
  <si>
    <t>Tuleushev A.Z., Harrison F.E., Kozlovskiy A.L., Zdorovets M.V.</t>
  </si>
  <si>
    <t xml:space="preserve"> 358</t>
  </si>
  <si>
    <t>Tuleushev, A.Z., Flerov Laboratory of Nuclear Reactions, Joint Institute for Nuclear Research, Dubna, Moscow Region, 141980, Russian Federation; Harrison, F.E., Engineering Profile Laboratory, L.N. Gumilyov, Eurasian National University, Nur-Sultan, 010008, Kazakhstan; Kozlovskiy, A.L., Engineering Profile Laboratory, L.N. Gumilyov, Eurasian National University, Nur-Sultan, 010008, Kazakhstan, Laboratory of Solid State Physics, The Institute of Nuclear Physics, Almaty, 050032, Kazakhstan; Zdorovets, M.V., Engineering Profile Laboratory, L.N. Gumilyov, Eurasian National University, Nur-Sultan, 010008, Kazakhstan, Laboratory of Solid State Physics, The Institute of Nuclear Physics, Almaty, 050032, Kazakhstan, Department of Intelligent Information Technologies, Ural Federal University, Yekaterinburg, 620075, Russian Federation</t>
  </si>
  <si>
    <t>20734360</t>
  </si>
  <si>
    <t>Polym.</t>
  </si>
  <si>
    <t>2-s2.0-85099878561</t>
  </si>
  <si>
    <t>Tawfic A.F., Zakaly H.M.H., Awad H.A., Tantawy H.R., Abbasi A., Abed N.S., Mostafa M.</t>
  </si>
  <si>
    <t>Tawfic, A.F., Nuclear Engineering Department, Military Technical College, Cairo, Egypt; Zakaly, H.M.H., Institute of Physics and Technology, Ural Federal University, Yekaterinburg, 620002, Russian Federation, Physics Department, Faculty of Science, Al-Azhar University, Assuit Branch, 71524, Egypt; Awad, H.A., Southern Federal University, Zorge st., 40, Rostov-on-Don, 344103, Russian Federation, Geology Department, Faculty of Science, Al-Azhar University, Assuit Branch, Assuit, 71524, Egypt; Tantawy, H.R., Chemical Engineering Department, Military Technical College, Cairo, Egypt; Abbasi, A., Faculty of Engineering, University of Kyrenia, Mersin 10, Girne, Turkey; Abed, N.S., Nuclear Materials Authority El Kattamiya, Cairo, Egypt; Mostafa, M., Institute of Physics and Technology, Ural Federal University, Yekaterinburg, 620002, Russian Federation, Faculty of Science, Department of Physics, Minia University, El-Minia, Egypt</t>
  </si>
  <si>
    <t>02365731</t>
  </si>
  <si>
    <t>J. Radioanal. Nucl. Chem.</t>
  </si>
  <si>
    <t>2-s2.0-85099849612</t>
  </si>
  <si>
    <t>Oxford University Press</t>
  </si>
  <si>
    <t>00358711</t>
  </si>
  <si>
    <t>Mon. Not. R. Astron. Soc.</t>
  </si>
  <si>
    <t>Kurtulus, R., Faculty of Engineering, Department of Materials Science and Engineering, Afyon Kocatepe University, Afyonkarahisar, Turkey; Kavas, T., Faculty of Engineering, Department of Materials Science and Engineering, Afyon Kocatepe University, Afyonkarahisar, Turkey; Mahmoud, K.A., Ural Federal University, St. Mira, 19, Yekaterinburg, 620002, Russian Federation, Nuclear Materials Authority, Maadi, Cairo, Egypt; Akkurt, I., Suleyman Demirel University Physics Department, Isparta, Turkey; Gunoglu, K., Isparta Applied Science University, Isparta, Turkey; Sayyed, M.I., Department of physics, Faculty of Science, Isra University, Amman, Jordan, Department of Nuclear Medicine Research, Institute for Research and Medical Consultations (IRMC), Imam Abdulrahman bin Faisal University (IAU), P.O. Box 1982, Dammam, 31441, Saudi Arabia</t>
  </si>
  <si>
    <t>2-s2.0-85099820180</t>
  </si>
  <si>
    <t>Meyer D.M.-A., Vorobyov E.I., Elbakyan V.G., Eislöffel J., Sobolev A.M., Stöhr M.</t>
  </si>
  <si>
    <t>Meyer, D.M.-A., Institut für Physik und Astronomie, Universität Potsdam, Karl-Liebknecht-Strasse 24/25, Potsdam, D-14476, Germany; Vorobyov, E.I., Department of Astrophysics, The University of Vienna, Vienna, A-1180, Austria, Institute of Astronomy, Russian Academy of Sciences, Pyatnitskaya str. 48, Moscow, 119017, Russian Federation; Elbakyan, V.G., School of Physics and Astronomy, University of Leicester, Leicester, LE1 7RH, United Kingdom; Eislöffel, J., Thüringer Landessternwarte Tautenburg, Sternwarte 5, Tautenburg, D-07778, Germany; Sobolev, A.M., Ural Federal University, 51 Lenin Str., Ekaterinburg, 620051, Russian Federation; Stöhr, M., VSC Research Center, TU Wien, Operngasse 11, Vienna, A-1040, Austria, BOKU-IT, University of Natural Resources and Life Sciences, Peter-Jordan-Strasse 82, Vienna, A-1190, Austria</t>
  </si>
  <si>
    <t>2-s2.0-85099693270</t>
  </si>
  <si>
    <t>Semenishchev V.S., Tomashova L.A., Titova S.M.</t>
  </si>
  <si>
    <t>Semenishchev, V.S., Department of Radiochemistry and Applied Ecology, Ural Federal University, 19, Mira Street, Yekaterinburg, 620002, Russian Federation; Tomashova, L.A., Department of Radiochemistry and Applied Ecology, Ural Federal University, 19, Mira Street, Yekaterinburg, 620002, Russian Federation; Titova, S.M., Department of Radiochemistry and Applied Ecology, Ural Federal University, 19, Mira Street, Yekaterinburg, 620002, Russian Federation</t>
  </si>
  <si>
    <t>2-s2.0-85099536155</t>
  </si>
  <si>
    <t>Krinochkin A.P., Kopchuk D.S., Kim G.A., Shevyrin V.A., Egorov I.N., Santra S., Nosova E.V., Zyryanov G.V., Chupakhin O.N., Charushin V.N.</t>
  </si>
  <si>
    <t xml:space="preserve"> 114962</t>
  </si>
  <si>
    <t>Krinochkin, A.P., Ural Federal University, 19, Mira St., Yekaterinburg, 620002, Russian Federation, Postovsky Institute of Organic Synthesis of RAS (Ural Division), 22/20, S. Kovalevskoy/Akademicheskaya St., Yekaterinburg, 620990, Russian Federation; Kopchuk, D.S., Ural Federal University, 19, Mira St., Yekaterinburg, 620002, Russian Federation, Postovsky Institute of Organic Synthesis of RAS (Ural Division), 22/20, S. Kovalevskoy/Akademicheskaya St., Yekaterinburg, 620990, Russian Federation; Kim, G.A., Ural Federal University, 19, Mira St., Yekaterinburg, 620002, Russian Federation, Postovsky Institute of Organic Synthesis of RAS (Ural Division), 22/20, S. Kovalevskoy/Akademicheskaya St., Yekaterinburg, 620990, Russian Federation; Shevyrin, V.A., Ural Federal University, 19, Mira St., Yekaterinburg, 620002, Russian Federation; Egorov, I.N., Ural Federal University, 19, Mira St., Yekaterinburg, 620002, Russian Federation; Santra, S., Ural Federal University, 19, Mira St., Yekaterinburg, 620002, Russian Federation; Nosova, E.V., Ural Federal University, 19, Mira St., Yekaterinburg, 620002, Russian Federation, Postovsky Institute of Organic Synthesis of RAS (Ural Division), 22/20, S. Kovalevskoy/Akademicheskaya St., Yekaterinburg, 620990, Russian Federation; Zyryanov, G.V., Ural Federal University, 19, Mira St., Yekaterinburg, 620002, Russian Federation, Postovsky Institute of Organic Synthesis of RAS (Ural Division), 22/20, S. Kovalevskoy/Akademicheskaya St., Yekaterinburg, 620990, Russian Federation; Chupakhin, O.N., Ural Federal University, 19, Mira St., Yekaterinburg, 620002, Russian Federation, Postovsky Institute of Organic Synthesis of RAS (Ural Division), 22/20, S. Kovalevskoy/Akademicheskaya St., Yekaterinburg, 620990, Russian Federation; Charushin, V.N., Ural Federal University, 19, Mira St., Yekaterinburg, 620002, Russian Federation, Postovsky Institute of Organic Synthesis of RAS (Ural Division), 22/20, S. Kovalevskoy/Akademicheskaya St., Yekaterinburg, 620990, Russian Federation</t>
  </si>
  <si>
    <t>02775387</t>
  </si>
  <si>
    <t>2-s2.0-85099522792</t>
  </si>
  <si>
    <t>Mallikarjuna Reddy G., Raul Garcia J., Venkata Subbaiah M., Wen J.-C.</t>
  </si>
  <si>
    <t>Mallikarjuna Reddy, G., Chemical Engineering Institute, Ural Federal University, Yekaterinburg, 620002, Russian Federation; Raul Garcia, J., Department of Chemistry, University of Ponta Grossa, Ponta Grossa, Parana state, Brazil; Venkata Subbaiah, M., Research Centre for Soil &amp; Water Resources and Natural Disaster Prevention (SWAN), National Yunlin University of Science &amp; Technology, Douliou, Taiwan; Wen, J.-C., Research Centre for Soil &amp; Water Resources and Natural Disaster Prevention (SWAN), National Yunlin University of Science &amp; Technology, Douliou, Taiwan, Department of Safety, Health and Environmental Engineering, National Yunlin University of Science &amp; Technology, Douliou, Taiwan</t>
  </si>
  <si>
    <t>HeteroCorporation</t>
  </si>
  <si>
    <t>0022152X</t>
  </si>
  <si>
    <t>J. Heterocycl. Chem.</t>
  </si>
  <si>
    <t>2-s2.0-85099341990</t>
  </si>
  <si>
    <t>Kurtulus R., Kavas T., Mahmoud K.A., Sayyed M.I.</t>
  </si>
  <si>
    <t xml:space="preserve"> 97</t>
  </si>
  <si>
    <t>Kurtulus, R., Department of Materials Science and Engineering, Faculty of Engineering, Afyon Kocatepe University, Afyonkarahisar, Turkey; Kavas, T., Department of Materials Science and Engineering, Faculty of Engineering, Afyon Kocatepe University, Afyonkarahisar, Turkey; Mahmoud, K.A., Ural Federal University, St. Mira, 19, Yekaterinburg, 620002, Russian Federation, Nuclear Materials Authority, Maadi, Cairo, Egypt; Sayyed, M.I., Department of Physics, Faculty of Science, Isra University, Amman, Jordan, Department of Nuclear Medicine Research, Institute for Research and Medical Consultations (IRMC), Imam Abdulrahman Bin Faisal University (IAU), Dammam, Saudi Arabia</t>
  </si>
  <si>
    <t>2-s2.0-85099277485</t>
  </si>
  <si>
    <t>Kozlovskiy A.L., Alina A., Zdorovets M.V.</t>
  </si>
  <si>
    <t>Kozlovskiy, A.L., Engineering Profile Laboratory, L.N. Gumilyov Eurasian National University, Nur-Sultan, 010008, Kazakhstan, Laboratory of Solid State Physics, The Institute of Nuclear Physics, Almaty, 050032, Kazakhstan; Alina, A., Engineering Profile Laboratory, L.N. Gumilyov Eurasian National University, Nur-Sultan, 010008, Kazakhstan; Zdorovets, M.V., Engineering Profile Laboratory, L.N. Gumilyov Eurasian National University, Nur-Sultan, 010008, Kazakhstan, Laboratory of Solid State Physics, The Institute of Nuclear Physics, Almaty, 050032, Kazakhstan, Department of Intelligent Information Technologies, Ural Federal University, Yekaterinburg, 620075, Russian Federation</t>
  </si>
  <si>
    <t>2-s2.0-85099222112</t>
  </si>
  <si>
    <t>Gein A.G., Shushpanov M.P.</t>
  </si>
  <si>
    <t xml:space="preserve"> 8</t>
  </si>
  <si>
    <t>Gein, A.G., Chair of Algebra and Theoretical Computer Science, Ural Federal University, 19 Mira str., Ekaterinburg, 620002, Russian Federation; Shushpanov, M.P., Chair of Algebra and Theoretical Computer Science, Ural Federal University, 19 Mira str., Ekaterinburg, 620002, Russian Federation</t>
  </si>
  <si>
    <t>Birkhauser</t>
  </si>
  <si>
    <t>00025240</t>
  </si>
  <si>
    <t>Algebra Univers.</t>
  </si>
  <si>
    <t>2-s2.0-85098963595</t>
  </si>
  <si>
    <t>Antonenko A.O., Charnaya E.V., Pirozerskii A.L., Nefedov D.Y., Lee M.K., Chang L.J., Haase J., Naumov S.V., Domozhirova A.N., Marchenkov V.V.</t>
  </si>
  <si>
    <t xml:space="preserve"> 103793</t>
  </si>
  <si>
    <t>Antonenko, A.O., St. Petersburg State University, St. Petersburg, 198504, Russian Federation; Charnaya, E.V., St. Petersburg State University, St. Petersburg, 198504, Russian Federation; Pirozerskii, A.L., St. Petersburg State University, St. Petersburg, 198504, Russian Federation; Nefedov, D.Y., St. Petersburg State University, St. Petersburg, 198504, Russian Federation; Lee, M.K., National Cheng Kung University, Tainan, 70101, Taiwan; Chang, L.J., National Cheng Kung University, Tainan, 70101, Taiwan; Haase, J., Faculty of Physics and Geosciences, Leipzig University, Leipzig, 04103, Germany; Naumov, S.V., M.N. Mikheev Institute of Metal Physics, Ural Branch, Russian Academy of Sciences, Yekaterinburg, 620108, Russian Federation; Domozhirova, A.N., M.N. Mikheev Institute of Metal Physics, Ural Branch, Russian Academy of Sciences, Yekaterinburg, 620108, Russian Federation; Marchenkov, V.V., M.N. Mikheev Institute of Metal Physics, Ural Branch, Russian Academy of Sciences, Yekaterinburg, 620108, Russian Federation, Ural Federal University, Yekaterinburg, 620002, Russian Federation</t>
  </si>
  <si>
    <t>2-s2.0-85098941495</t>
  </si>
  <si>
    <t>Kilic G., Agawany F.I.E., Ilik B.O., Mahmoud K.A., Ilik E., Rammah Y.S.</t>
  </si>
  <si>
    <t>Ta2O5 reinforced Bi2O3–TeO2–ZnO glasses: Fabrication, physical, structural characterization, and radiation shielding efficacy</t>
  </si>
  <si>
    <t xml:space="preserve"> 110757</t>
  </si>
  <si>
    <t>Kilic, G., Eskisehir Osmangazi University, Faculty of Science and Letters, Department of Physics, Eskisehir, TR  26040, Turkey; Agawany, F.I.E., Department of Physics, Faculty of Science, Menoufia University, Shebin El-Koom, Menoufia, 32511, Egypt; Ilik, B.O., General Directorate of Mineral Research and Exploration, Ankara, Turkey; Mahmoud, K.A., Ural Federal University, 19 Mira St, Yekaterinburg, 620002, Russian Federation, Nuclear Materials Authority, P. O. Box 530, Cairo, El Maadi, Egypt; Ilik, E., Eskisehir Osmangazi University, Faculty of Science and Letters, Department of Physics, Eskisehir, TR  26040, Turkey; Rammah, Y.S., Department of Physics, Faculty of Science, Menoufia University, Shebin El-Koom, Menoufia, 32511, Egypt</t>
  </si>
  <si>
    <t>2-s2.0-85098697740</t>
  </si>
  <si>
    <t>Doroshkevich A.G., Sharygin V.V., Belousova E.A., Izbrodin I.A., Prokopyev I.R.</t>
  </si>
  <si>
    <t xml:space="preserve"> 105957</t>
  </si>
  <si>
    <t>Doroshkevich, A.G., V.S.Sobolev Institute of Geology and Mineralogy, Siberian Branch of the Russian Academy of Sciences, Novosibirsk, Russian Federation, Geological Institute, Siberian Branch of the Russian Academy of Sciences, Ulan-Ude, Russian Federation; Sharygin, V.V., V.S.Sobolev Institute of Geology and Mineralogy, Siberian Branch of the Russian Academy of Sciences, Novosibirsk, Russian Federation, Department of Geology and Geophysics, Novosibirsk State University, Novosibirsk, Russian Federation, ExtraTerra Consortium, Institute of Physics and Technology, Ural Federal University, 19 Mira str., Ekaterinburg, 620002, Russian Federation; Belousova, E.A., Department of Earth and Environmental Sciences, Macquarie University, Sydney, NSW  2109, Australia; Izbrodin, I.A., Geological Institute, Siberian Branch of the Russian Academy of Sciences, Ulan-Ude, Russian Federation; Prokopyev, I.R., V.S.Sobolev Institute of Geology and Mineralogy, Siberian Branch of the Russian Academy of Sciences, Novosibirsk, Russian Federation, Department of Geology and Geophysics, Novosibirsk State University, Novosibirsk, Russian Federation</t>
  </si>
  <si>
    <t>00244937</t>
  </si>
  <si>
    <t>2-s2.0-85098574198</t>
  </si>
  <si>
    <t>Liang X., Zhao Z., Zhu Q., Hu K., Li S., Zhang Y., Baturin I., Shur V.</t>
  </si>
  <si>
    <t>Liang, X., Beijing Key Laboratory of Fine Ceramics, State Key Laboratory of New Ceramics and Fine Processing, Institute of Nuclear and New Energy Technology, Tsinghua University, Beijing, 100084, China; Zhao, Z., Beijing Key Laboratory of Fine Ceramics, State Key Laboratory of New Ceramics and Fine Processing, Institute of Nuclear and New Energy Technology, Tsinghua University, Beijing, 100084, China; Zhu, Q., Beijing Key Laboratory of Fine Ceramics, State Key Laboratory of New Ceramics and Fine Processing, Institute of Nuclear and New Energy Technology, Tsinghua University, Beijing, 100084, China; Hu, K., Beijing Key Laboratory of Fine Ceramics, State Key Laboratory of New Ceramics and Fine Processing, Institute of Nuclear and New Energy Technology, Tsinghua University, Beijing, 100084, China; Li, S., Beijing Key Laboratory of Fine Ceramics, State Key Laboratory of New Ceramics and Fine Processing, Institute of Nuclear and New Energy Technology, Tsinghua University, Beijing, 100084, China; Zhang, Y., Beijing Key Laboratory of Fine Ceramics, State Key Laboratory of New Ceramics and Fine Processing, Institute of Nuclear and New Energy Technology, Tsinghua University, Beijing, 100084, China; Baturin, I., Ferroelectric Laboratory, School of Natural Sciences and Mathematics, Ural Federal University, Ekaterinburg, 620000, Russian Federation; Shur, V., Ferroelectric Laboratory, School of Natural Sciences and Mathematics, Ural Federal University, Ekaterinburg, 620000, Russian Federation</t>
  </si>
  <si>
    <t>2-s2.0-85098518361</t>
  </si>
  <si>
    <t>Rashad M., Saudi H.A., Zakaly H.M.H., Issa S.A.M., Abd-Elnaiem A.M.</t>
  </si>
  <si>
    <t xml:space="preserve"> 110613</t>
  </si>
  <si>
    <t>Rashad, M., Department of Physics, Nanotechnology Research Unit, Faculty of Science, University of Tabuk7141, Saudi Arabia, Department of Physics, Faculty of Science, Assiut University, Assiut, 71516, Egypt; Saudi, H.A., Department of Physics, Faculty of Science, Al-Azhar University (Girls' Branch), Nasr City, Egypt; Zakaly, H.M.H., Institute of Physics and Technology, Ural Federal University, Yekaterinburg, Russian Federation, Physics Department, Faculty of Science, Al-Azhar University, Assiut, 71452, Egypt; Issa, S.A.M., Department of Physics, Nanotechnology Research Unit, Faculty of Science, University of Tabuk7141, Saudi Arabia, Physics Department, Faculty of Science, Al-Azhar University, Assiut, 71452, Egypt; Abd-Elnaiem, A.M., Department of Physics, Faculty of Science, Assiut University, Assiut, 71516, Egypt</t>
  </si>
  <si>
    <t>2-s2.0-85098451631</t>
  </si>
  <si>
    <t>Kolesnikova T.O., Shevyrin V.A., Eltsov O.S., Khatsko S.L., Demin K.A., Galstyan D.S., de Abreu M.S., Kalueff A.V.</t>
  </si>
  <si>
    <t>Kolesnikova, T.O., Ural Federal University, Ekaterinburg, Russian Federation, Institute of Experimental Medicine, Almazov National Medical Research Center, Ministry of Healthcare of Russian Federation, St. Petersburg, Russian Federation, Laboratory of Biological Psychiatry, Institute of Translational Biomedicine, St. Petersburg State University, St. Petersburg, Russian Federation; Shevyrin, V.A., Ural Federal University, Ekaterinburg, Russian Federation; Eltsov, O.S., Ural Federal University, Ekaterinburg, Russian Federation; Khatsko, S.L., Ural Federal University, Ekaterinburg, Russian Federation; Demin, K.A., Institute of Experimental Medicine, Almazov National Medical Research Center, Ministry of Healthcare of Russian Federation, St. Petersburg, Russian Federation, Laboratory of Biological Psychiatry, Institute of Translational Biomedicine, St. Petersburg State University, St. Petersburg, Russian Federation; Galstyan, D.S., Granov Scientific Research Center of Radiology and Surgical Technologies, Ministry of Healthcare of Russian Federation, St. Petersburg, Russian Federation; de Abreu, M.S., Bioscience Institute, University of Passo Fundo, Passo Fundo, Brazil, Laboratory of Cell and Molecular Biology and Neurobiology, Moscow Institute of Physics and Technology, Dolgoprudny, Russian Federation; Kalueff, A.V., School of Pharmacy, Southwest University, Chongqing, China, Laboratory of Petrochemistry, Ural Federal University, Ekaterinburg, Russian Federation</t>
  </si>
  <si>
    <t>03619230</t>
  </si>
  <si>
    <t>Brain Res. Bull.</t>
  </si>
  <si>
    <t>2-s2.0-85097886986</t>
  </si>
  <si>
    <t>Perevalov T.V., Gismatulin A.A., Dolbak A.E., Gritsenko V.A., Trofimova E.S., Pustovarov V.A., Seregin D.S., Vorotilov K.A., Baklanov M.R.</t>
  </si>
  <si>
    <t xml:space="preserve"> 2000654</t>
  </si>
  <si>
    <t>Perevalov, T.V., Rzhanov Institute of Semiconductor Physics, SB RAS, 13 Lavrentiev Avenue, Novosibirsk, 630090, Russian Federation, Novosibirsk State University, 2 Pirogov Street, Novosibirsk, 630090, Russian Federation; Gismatulin, A.A., Rzhanov Institute of Semiconductor Physics, SB RAS, 13 Lavrentiev Avenue, Novosibirsk, 630090, Russian Federation; Dolbak, A.E., Rzhanov Institute of Semiconductor Physics, SB RAS, 13 Lavrentiev Avenue, Novosibirsk, 630090, Russian Federation; Gritsenko, V.A., Rzhanov Institute of Semiconductor Physics, SB RAS, 13 Lavrentiev Avenue, Novosibirsk, 630090, Russian Federation, Novosibirsk State University, 2 Pirogov Street, Novosibirsk, 630090, Russian Federation, Novosibirsk State Technical University, 20 Marks Avenue, Novosibirsk, 630073, Russian Federation; Trofimova, E.S., Ural Federal University, 19 Mira Street, Ekaterinburg, 620002, Russian Federation; Pustovarov, V.A., Ural Federal University, 19 Mira Street, Ekaterinburg, 620002, Russian Federation; Seregin, D.S., MIREA, Russian Technological University, 78 Vernadsky Avenue, Moscow, 119454, Russian Federation; Vorotilov, K.A., MIREA, Russian Technological University, 78 Vernadsky Avenue, Moscow, 119454, Russian Federation; Baklanov, M.R., MIREA, Russian Technological University, 78 Vernadsky Avenue, Moscow, 119454, Russian Federation, North China University of Technology, 5 Jinyuanzhuang Road, Shijingshan District, Beijing, 100144, China</t>
  </si>
  <si>
    <t>Wiley-VCH Verlag</t>
  </si>
  <si>
    <t>18626300</t>
  </si>
  <si>
    <t>Phys. Status Solidi A Appl. Mater. Sci.</t>
  </si>
  <si>
    <t>2-s2.0-85097816348</t>
  </si>
  <si>
    <t>Beregov R.Y., Melkikh A.V.</t>
  </si>
  <si>
    <t xml:space="preserve"> 110562</t>
  </si>
  <si>
    <t>Beregov, R.Y., Ural Federal University, Yekateringurg, Russian Federation; Melkikh, A.V., Ural Federal University, Yekateringurg, Russian Federation</t>
  </si>
  <si>
    <t>09600779</t>
  </si>
  <si>
    <t>Chaos Solitons Fractals</t>
  </si>
  <si>
    <t>2-s2.0-85097800531</t>
  </si>
  <si>
    <t>Rogozhnikov D., Karimov K., Shoppert A., Dizer O., Naboichenko S.</t>
  </si>
  <si>
    <t xml:space="preserve"> 105525</t>
  </si>
  <si>
    <t>Rogozhnikov, D., Department of Non-ferrous Metals Metallurgy, Ural Federal University, Yekaterinburg, 620002, Russian Federation; Karimov, K., Department of Non-ferrous Metals Metallurgy, Ural Federal University, Yekaterinburg, 620002, Russian Federation; Shoppert, A., Department of Non-ferrous Metals Metallurgy, Ural Federal University, Yekaterinburg, 620002, Russian Federation; Dizer, O., Department of Non-ferrous Metals Metallurgy, Ural Federal University, Yekaterinburg, 620002, Russian Federation; Naboichenko, S., Department of Non-ferrous Metals Metallurgy, Ural Federal University, Yekaterinburg, 620002, Russian Federation</t>
  </si>
  <si>
    <t>0304386X</t>
  </si>
  <si>
    <t>2-s2.0-85097685296</t>
  </si>
  <si>
    <t>Sokovnin S.Y., Balezin M.E., Kiseleva M.A.</t>
  </si>
  <si>
    <t xml:space="preserve"> 109218</t>
  </si>
  <si>
    <t>Sokovnin, S.Y., Ural Federal University, Yekaterinburg, Russian Federation, Institute of Electrophysics UB RAS, Yekaterinburg, Russian Federation; Balezin, M.E., Institute of Electrophysics UB RAS, Yekaterinburg, Russian Federation; Kiseleva, M.A., Ural Federal University, Yekaterinburg, Russian Federation</t>
  </si>
  <si>
    <t>2-s2.0-85097353458</t>
  </si>
  <si>
    <t>Rychkov V., Botalov M., Kirillov E., Kirillov S., Semenishchev V., Bunkov G., Smyshlyaev D.</t>
  </si>
  <si>
    <t xml:space="preserve"> 105524</t>
  </si>
  <si>
    <t>Rychkov, V., Department of Rare Metals and Nanomaterials, Ural Federal University, 19, Mira street, Ekaterinburg, 620002, Russian Federation; Botalov, M., Department of Rare Metals and Nanomaterials, Ural Federal University, 19, Mira street, Ekaterinburg, 620002, Russian Federation; Kirillov, E., Department of Rare Metals and Nanomaterials, Ural Federal University, 19, Mira street, Ekaterinburg, 620002, Russian Federation; Kirillov, S., Department of Rare Metals and Nanomaterials, Ural Federal University, 19, Mira street, Ekaterinburg, 620002, Russian Federation; Semenishchev, V., Department of Radiochemistry and Applied Ecology, Ural Federal University, 19, Mira street, Ekaterinburg, 620002, Russian Federation; Bunkov, G., Department of Rare Metals and Nanomaterials, Ural Federal University, 19, Mira street, Ekaterinburg, 620002, Russian Federation; Smyshlyaev, D., Department of Rare Metals and Nanomaterials, Ural Federal University, 19, Mira street, Ekaterinburg, 620002, Russian Federation</t>
  </si>
  <si>
    <t>2-s2.0-85097055231</t>
  </si>
  <si>
    <t>Vokhmintsev A.S., Weinstein I.A.</t>
  </si>
  <si>
    <t xml:space="preserve"> 117623</t>
  </si>
  <si>
    <t>Vokhmintsev, A.S., NANOTECH Centre, Ural Federal University, 19 Mira street, Ekaterinburg, 620002, Russian Federation; Weinstein, I.A., NANOTECH Centre, Ural Federal University, 19 Mira street, Ekaterinburg, 620002, Russian Federation</t>
  </si>
  <si>
    <t>2-s2.0-85096965591</t>
  </si>
  <si>
    <t>Valeeva A.A., Gusev A.I.</t>
  </si>
  <si>
    <t xml:space="preserve"> 105435</t>
  </si>
  <si>
    <t>Valeeva, A.A., Institute of Solid State Chemistry, Ural Branch of the Russian Academy of Sciences, Pervomaiskaya str. 91, Ekaterinburg, 620990, Russian Federation, Ural Federal University named after the first President of Russia B. N. Yeltsin, Mira str. 19, Ekaterinburg, 620002, Russian Federation; Gusev, A.I., Institute of Solid State Chemistry, Ural Branch of the Russian Academy of Sciences, Pervomaiskaya str. 91, Ekaterinburg, 620990, Russian Federation</t>
  </si>
  <si>
    <t>02634368</t>
  </si>
  <si>
    <t>Int J Refract Met Hard Mater</t>
  </si>
  <si>
    <t>2-s2.0-85096829836</t>
  </si>
  <si>
    <t>Cisneros T., Zaytsev D., Seyedkavoosi S., Panfilov P., Gutkin M.Y., Sevostianov I.</t>
  </si>
  <si>
    <t xml:space="preserve"> 104143</t>
  </si>
  <si>
    <t>Cisneros, T., Department of Mechanical and Aerospace Engineering, New Mexico State University, Las Cruces, NM  88003, United States; Zaytsev, D., Institute of Natural Sciences, Ural Federal University, Ekaterinburg, 620000, Russian Federation, The Institute of High-Temperature Electrochemistry of the Ural Branch of the Russian Academy of Sciences, Ekaterinburg, 620990, Russian Federation; Seyedkavoosi, S., Department of Engineering, University of Tennessee at Martin, Martin, TN  38238, United States; Panfilov, P., Institute of Natural Sciences, Ural Federal University, Ekaterinburg, 620000, Russian Federation; Gutkin, M.Y., Institute of Problems in Mechanical Engineering, Russian Academy of Sciences, St. Petersburg, 199178, Russian Federation, Highest School of Mechanics and Control Processes, Peter the Great St. Petersburg Polytechnic University, St. Petersburg, 195251, Russian Federation; Sevostianov, I., Department of Mechanical and Aerospace Engineering, New Mexico State University, Las Cruces, NM  88003, United States</t>
  </si>
  <si>
    <t>17516161</t>
  </si>
  <si>
    <t>J. Mech. Behav. Biomed. Mater.</t>
  </si>
  <si>
    <t>2-s2.0-85096397639</t>
  </si>
  <si>
    <t>Galashev A.Y., Rakhmanova O.R.</t>
  </si>
  <si>
    <t xml:space="preserve"> 114446</t>
  </si>
  <si>
    <t>Galashev, A.Y., Institute of High-Temperature Electrochemistry, Ural Branch of Russian Academy of Sciences, Academicheskaya Str., 20, Yekaterinburg, 620990, Russian Federation, Ural Federal University named after the first President of Russia B.N. Yeltsin, Mira Str., 19, Yekaterinburg, 620002, Russian Federation; Rakhmanova, O.R., Institute of High-Temperature Electrochemistry, Ural Branch of Russian Academy of Sciences, Academicheskaya Str., 20, Yekaterinburg, 620990, Russian Federation, Ural Federal University named after the first President of Russia B.N. Yeltsin, Mira Str., 19, Yekaterinburg, 620002, Russian Federation</t>
  </si>
  <si>
    <t>2-s2.0-85096372264</t>
  </si>
  <si>
    <t>Svalov A.V., Arkhipov A.V., Andreev S.V., Neznakhin D.S., Larrañaga A., Kurlyandskaya G.V.</t>
  </si>
  <si>
    <t xml:space="preserve"> 128921</t>
  </si>
  <si>
    <t>Svalov, A.V., Solid State Magnetism Department, Institute of Natural Sciences and Mathematics, Ural Federal University, Ekaterinburg, 620002, Russian Federation; Arkhipov, A.V., Solid State Magnetism Department, Institute of Natural Sciences and Mathematics, Ural Federal University, Ekaterinburg, 620002, Russian Federation; Andreev, S.V., Solid State Magnetism Department, Institute of Natural Sciences and Mathematics, Ural Federal University, Ekaterinburg, 620002, Russian Federation; Neznakhin, D.S., Solid State Magnetism Department, Institute of Natural Sciences and Mathematics, Ural Federal University, Ekaterinburg, 620002, Russian Federation; Larrañaga, A., Servicios Generales de Investigación (SGIker), Universidad del País Vasco (UPV/EHU), Leioa, 48940, Spain; Kurlyandskaya, G.V., Solid State Magnetism Department, Institute of Natural Sciences and Mathematics, Ural Federal University, Ekaterinburg, 620002, Russian Federation, Department Electricity and Electronics, Basque Country University (UPV-EHU), Leioa, 48940, Spain</t>
  </si>
  <si>
    <t>2-s2.0-85096237106</t>
  </si>
  <si>
    <t>Pershina A.G., Brikunova O.Y., Demin A.M., Abakumov M.A., Vaneev A.N., Naumenko V.A., Erofeev A.S., Gorelkin P.V., Nizamov T.R., Muslimov A.R., Timin A.S., Malkeyeva D., Kiseleva E., Vtorushin S.V., Larionova I.V., Gereng E.A., Minin A.S., Murzakaev A.M., Krasnov V.P., Majouga A.G., Ogorodova L.M.</t>
  </si>
  <si>
    <t xml:space="preserve"> 102317</t>
  </si>
  <si>
    <t>Pershina, A.G., Siberian State Medical University, Tomsk, Russian Federation, Research School of Chemical and Biomedical Engineering, National Research Tomsk Polytechnic University, Tomsk, Russian Federation; Brikunova, O.Y., Siberian State Medical University, Tomsk, Russian Federation; Demin, A.M., Postovsky Institute of Organic Synthesis UB RAS, Yekaterinburg, Russian Federation; Abakumov, M.A., National University of Science and Technology MISiS, Moscow, Russian Federation; Vaneev, A.N., National University of Science and Technology MISiS, Moscow, Russian Federation, Lomonosov Moscow State University, Moscow, Russian Federation; Naumenko, V.A., National University of Science and Technology MISiS, Moscow, Russian Federation, V. Serbsky National Medical Research Center for Psychiatry and Narcology, Moscow, Russian Federation; Erofeev, A.S., National University of Science and Technology MISiS, Moscow, Russian Federation, Lomonosov Moscow State University, Moscow, Russian Federation; Gorelkin, P.V., National University of Science and Technology MISiS, Moscow, Russian Federation, Medical Nanotechnology LLC, Moscow, Russian Federation; Nizamov, T.R., National University of Science and Technology MISiS, Moscow, Russian Federation; Muslimov, A.R., Peter the Great St. Petersburg Polytechnic University, St. Petersburg, Russian Federation; Timin, A.S., Research School of Chemical and Biomedical Engineering, National Research Tomsk Polytechnic University, Tomsk, Russian Federation, Peter the Great St. Petersburg Polytechnic University, St. Petersburg, Russian Federation; Malkeyeva, D., Institute of Cytology and Genetics SB RAS, Novosibirsk, Russian Federation; Kiseleva, E., Institute of Cytology and Genetics SB RAS, Novosibirsk, Russian Federation; Vtorushin, S.V., Siberian State Medical University, Tomsk, Russian Federation, Cancer Research Institute, Tomsk National Research Medical Center RAS, Tomsk, Russian Federation; Larionova, I.V., Cancer Research Institute, Tomsk National Research Medical Center RAS, Tomsk, Russian Federation, National Research Tomsk State University, Tomsk, Russian Federation; Gereng, E.A., Siberian State Medical University, Tomsk, Russian Federation; Minin, A.S., Mikheev Institute of Metal Physics UB RAS, Yekaterinburg, Russian Federation; Murzakaev, A.M., Institute of Electrophysics UB RAS, Yekaterinburg, Russian Federation, Ural Federal University, Yekaterinburg, Russian Federation; Krasnov, V.P., Postovsky Institute of Organic Synthesis UB RAS, Yekaterinburg, Russian Federation, Ural Federal University, Yekaterinburg, Russian Federation; Majouga, A.G., National University of Science and Technology MISiS, Moscow, Russian Federation, Lomonosov Moscow State University, Moscow, Russian Federation, Dmitry Mendeleev University of Chemical Technology of Russia, Moscow, Russian Federation; Ogorodova, L.M., Siberian State Medical University, Tomsk, Russian Federation</t>
  </si>
  <si>
    <t>15499634</t>
  </si>
  <si>
    <t>Nanomed. Nanotechnol. Biol. Med.</t>
  </si>
  <si>
    <t>2-s2.0-85096206023</t>
  </si>
  <si>
    <t>Agyekum E.B.</t>
  </si>
  <si>
    <t xml:space="preserve"> 100906</t>
  </si>
  <si>
    <t>Agyekum, E.B., Department of Nuclear and Renewable Energy, Ural Federal University named after the first President of Russia Boris Yeltsin 620002, 19 Mira Street, Ekaterinburg, Russian Federation</t>
  </si>
  <si>
    <t>22131388</t>
  </si>
  <si>
    <t>Sustainable Energy Technol. Assess.</t>
  </si>
  <si>
    <t>2-s2.0-85096090510</t>
  </si>
  <si>
    <t>Ioppolo S., Fedoseev G., Chuang K.-J., Cuppen H.M., Clements A.R., Jin M., Garrod R.T., Qasim D., Kofman V., van Dishoeck E.F., Linnartz H.</t>
  </si>
  <si>
    <t>Ioppolo, S., School of Electronic Engineering and Computer Science, Queen Mary University of London, London, United Kingdom; Fedoseev, G., Laboratory for Astrophysics, Leiden Observatory, Leiden University, Leiden, Netherlands, Research Laboratory for Astrochemistry, Ural Federal University, Ekaterinburg, Russian Federation; Chuang, K.-J., Laboratory Astrophysics Group of the Max Planck Institute for Astronomy, Institute of Solid State Physics, Friedrich Schiller University Jena, Jena, Germany; Cuppen, H.M., Theoretical &amp; Computational Chemistry, Institute for Molecules and Materials, Radboud University, Nijmegen, Netherlands; Clements, A.R., Department of Chemistry, University of Virginia, Charlottesville, VA, United States; Jin, M., Department of Chemistry, University of Virginia, Charlottesville, VA, United States; Garrod, R.T., Department of Chemistry, University of Virginia, Charlottesville, VA, United States, Department of Astronomy, University of Virginia, Charlottesville, VA, United States; Qasim, D., Laboratory for Astrophysics, Leiden Observatory, Leiden University, Leiden, Netherlands; Kofman, V., Laboratory for Astrophysics, Leiden Observatory, Leiden University, Leiden, Netherlands, NASA Goddard Space Flight Center, Greenbelt, MD, United States; van Dishoeck, E.F., Leiden Observatory, Leiden University, Leiden, Netherlands; Linnartz, H., Laboratory for Astrophysics, Leiden Observatory, Leiden University, Leiden, Netherlands</t>
  </si>
  <si>
    <t>23973366</t>
  </si>
  <si>
    <t>Nat. Astron.</t>
  </si>
  <si>
    <t>2-s2.0-85096065929</t>
  </si>
  <si>
    <t>Ivanovskikh K.V., Pustovarov V.A., Omelkov S., Kirm M., Piccinelli F., Bettinelli M.</t>
  </si>
  <si>
    <t xml:space="preserve"> 117749</t>
  </si>
  <si>
    <t>Ivanovskikh, K.V., Institute of Physics and Technology, Ural Federal University, 19 Mira St., Ekaterinburg, 620002, Russian Federation; Pustovarov, V.A., Institute of Physics and Technology, Ural Federal University, 19 Mira St., Ekaterinburg, 620002, Russian Federation; Omelkov, S., Institute of Physics, University of Tartu, 1 W. Ostwald St., Tartu, 50411, Estonia; Kirm, M., Institute of Physics, University of Tartu, 1 W. Ostwald St., Tartu, 50411, Estonia; Piccinelli, F., Laboratory of Luminescent Materials, Department of Biotechnology, University of Verona and INSTM, UdR Verona, Strada Le Grazie 15, Verona, I-37134, Italy; Bettinelli, M., Laboratory of Luminescent Materials, Department of Biotechnology, University of Verona and INSTM, UdR Verona, Strada Le Grazie 15, Verona, I-37134, Italy</t>
  </si>
  <si>
    <t>2-s2.0-85095974487</t>
  </si>
  <si>
    <t>Perişanoğlu U., Tekin H.O., Abouhaswa A.S., Kavaz E.</t>
  </si>
  <si>
    <t xml:space="preserve"> 109262</t>
  </si>
  <si>
    <t>Perişanoğlu, U., Ataturk University, Faculty of Science, Department of Physics, Erzurum, 25240, Turkey; Tekin, H.O., Medical Diagnostic Imaging Department, College of Health Sciences, University of Sharjah, Sharjah, United Arab Emirates; Abouhaswa, A.S., Physics Department, Menoufia University, Shebin El Koom, 32511, Egypt, Institute of Natural Science and Mathematics, Ural Federal University, Ekaterinburg, 620002, Russian Federation; Kavaz, E., Ataturk University, Faculty of Science, Department of Physics, Erzurum, 25240, Turkey</t>
  </si>
  <si>
    <t>2-s2.0-85095967591</t>
  </si>
  <si>
    <t>Chen Q., Naseer K.A., Marimuthu K., Kumar P.S., Miao B., Mahmoud K.A., Sayyed M.I.</t>
  </si>
  <si>
    <t>Chen, Q., School of Material Sciences &amp; Engineering, Henan University of Technology, Zhengzhou, Henan  450001, China; Naseer, K.A., Department of Physics, Gandhigram Rural Institute – DU, Gandhigram, 624302, India; Marimuthu, K., Department of Physics, Gandhigram Rural Institute – DU, Gandhigram, 624302, India; Kumar, P.S., School of Material Sciences &amp; Engineering, Henan University of Technology, Zhengzhou, Henan  450001, China; Miao, B., School of Material Sciences &amp; Engineering, Henan University of Technology, Zhengzhou, Henan  450001, China; Mahmoud, K.A., Ural Federal University, St. Mira, 19, Yekaterinburg, 620002, Russian Federation, Nuclear Materials Authority, Maadi, Cairo, Egypt; Sayyed, M.I., Department of Physics, Faculty of Science, Isra University, Amman, Jordan, Department of Nuclear Medicine Research, Institute for Research and Medical Consultations (IRMC), Imam Abdulrahman bin Faisal University (IAU), P.O. Box 1982, Dammam, 31441, Saudi Arabia</t>
  </si>
  <si>
    <t>2-s2.0-85095715568</t>
  </si>
  <si>
    <t>Abouhaswa A.S., Sayyed M.I., Altowyan A.S., Al-Hadeethi Y., Mahmoud K.A.</t>
  </si>
  <si>
    <t xml:space="preserve"> 120505</t>
  </si>
  <si>
    <t>Abouhaswa, A.S., Ural Federal University, Mira St., 19, Yekaterinburg, 62002, Russian Federation, Physics Department, Faculty of Science, Menoufia University, Shebin El-Koom, 32511, Menoufia, Egypt; Sayyed, M.I., Department of Physics, Faculty of Science, Isra University, Amman, Jordan, Department of Nuclear Medicine Research, Institute for Research and Medical Consultations (IRMC), Imam Abdulrahman bin Faisal University (IAU), Dammam, Saudi Arabia; Altowyan, A.S., Department of Physics, College of Science, Princess Nourah bint Abdulrahman University, Riyadh, Saudi Arabia; Al-Hadeethi, Y., Physics Department, Faculty of Science, King Abdulaziz University, Jeddah, 21589, Saudi Arabia; Mahmoud, K.A., Ural Federal University, Mira St., 19, Yekaterinburg, 62002, Russian Federation, Nuclear Materials Authority, El Maadi, Cairo, Egypt</t>
  </si>
  <si>
    <t>2-s2.0-85095612688</t>
  </si>
  <si>
    <t>Abdel Wahab E.A., Koubisy M.S.I., Sayyed M.I., Mahmoud K.A., Zatsepin A.F., Makhlouf S.A., Shaaban K.S.</t>
  </si>
  <si>
    <t xml:space="preserve"> 120509</t>
  </si>
  <si>
    <t>Abdel Wahab, E.A., Physics Department, Faculty of Science, Al-Azhar University, P.O. 71524, Assiut, Egypt; Koubisy, M.S.I., Physics Department, Faculty of Science, Al-Azhar University, P.O. 71524, Assiut, Egypt, Ural Federal University, St. Mira, 19, Yekaterinburg, 620002, Russian Federation; Sayyed, M.I., Department of Physics, Faculty of Science, Isra UniversityAmman, Jordan, Department of Nuclear Medicine Research, Institute for Research and Medical Consultations (IRMC), Imam Abdulrahman bin Faisal University (IAU), P.O. Box 1982, Dammam, 31441, Saudi Arabia; Mahmoud, K.A., Ural Federal University, St. Mira, 19, Yekaterinburg, 620002, Russian Federation, Nuclear Materials Authority, Maadi, Cairo, Egypt; Zatsepin, A.F., Ural Federal University, St. Mira, 19, Yekaterinburg, 620002, Russian Federation; Makhlouf, S.A., Physics Department, Faculty of Science, Al-Azhar University, P.O. 71524, Assiut, Egypt; Shaaban, K.S., Chemistry Department, Faculty of Science, Al-Azhar University, P.O. 71524, Assiut, Egypt</t>
  </si>
  <si>
    <t>2-s2.0-85095596774</t>
  </si>
  <si>
    <t>Awad H.A., Zakaly H.M.H., Nastavkin A.V., El Tohamy A.M., El-Taher A.</t>
  </si>
  <si>
    <t xml:space="preserve"> 109493</t>
  </si>
  <si>
    <t>Awad, H.A., Southern Federal University, Zorge St., 40, Rostov-on-Don, 344103, Russian Federation, Geology Department, Faculty of Science, Al-Azhar University, Assuit Branch, Assuit, 71524, Egypt; Zakaly, H.M.H., Institute of Physics and Technology, Ural Federal University, Yekaterinburg, 620002, Russian Federation, Physics Department, Faculty of Science, Al-Azhar University, Assuit Branch, Assuit, 71524, Egypt; Nastavkin, A.V., Southern Federal University, Zorge St., 40, Rostov-on-Don, 344103, Russian Federation; El Tohamy, A.M., Nuclear Materials Authority, P.O. Box 530 El-Maadi Cairo, Egypt; El-Taher, A., Physics Department, Faculty of Science, Al-Azhar University, Assuit Branch, Assuit, 71524, Egypt</t>
  </si>
  <si>
    <t>09698043</t>
  </si>
  <si>
    <t>Appl. Radiat. Isot.</t>
  </si>
  <si>
    <t>2-s2.0-85094953732</t>
  </si>
  <si>
    <t>Selezneva N.V., Baranov N.V., Sherokalova E.M., Volegov A.S., Sherstobitov A.A.</t>
  </si>
  <si>
    <t xml:space="preserve"> 167480</t>
  </si>
  <si>
    <t>Selezneva, N.V., Institute of Natural Science and Mathematics, Ural Federal University, Ekaterinburg, 620083, Russian Federation; Baranov, N.V., M.N. Miheev Institute of Metal Physics, Ural Branch of the Russian Academy of Science, Ekaterinburg, 620108, Russian Federation; Sherokalova, E.M., Institute of Natural Science and Mathematics, Ural Federal University, Ekaterinburg, 620083, Russian Federation; Volegov, A.S., Institute of Natural Science and Mathematics, Ural Federal University, Ekaterinburg, 620083, Russian Federation; Sherstobitov, A.A., M.N. Miheev Institute of Metal Physics, Ural Branch of the Russian Academy of Science, Ekaterinburg, 620108, Russian Federation</t>
  </si>
  <si>
    <t>2-s2.0-85094325867</t>
  </si>
  <si>
    <t>Murugadoss G., Rajesh Kumar M., Kuppusami P.</t>
  </si>
  <si>
    <t xml:space="preserve"> 128866</t>
  </si>
  <si>
    <t>Murugadoss, G., Centre for Nanoscience and Nanotechnology, Sathyabama Institute of Science and Technology, Chennai, Tamil Nadu  600119, India; Rajesh Kumar, M., Institute of Natural Science and Mathematics, Ural Federal University, Yekaterinburg, 620002, Russian Federation; Kuppusami, P., Centre for Nanoscience and Nanotechnology, Sathyabama Institute of Science and Technology, Chennai, Tamil Nadu  600119, India</t>
  </si>
  <si>
    <t>2-s2.0-85094210558</t>
  </si>
  <si>
    <t>Savin I., Drews S., van den Bergh J.</t>
  </si>
  <si>
    <t xml:space="preserve"> 106878</t>
  </si>
  <si>
    <t>Savin, I., Institute of Environmental Science and Technology, Universitat Autònoma de Barcelona, Spain, Graduate School of Economics and Management, Ural Federal University, Yekaterinburg, Russian Federation; Drews, S., Institute of Environmental Science and Technology, Universitat Autònoma de Barcelona, Spain; van den Bergh, J., Institute of Environmental Science and Technology, Universitat Autònoma de Barcelona, Spain, ICREA, Barcelona, Spain, School of Business and Economics &amp; Institute for Environmental Studies, VU University Amsterdam, Netherlands</t>
  </si>
  <si>
    <t>2-s2.0-85093951779</t>
  </si>
  <si>
    <t>Zaky M.A., Hendy A.S.</t>
  </si>
  <si>
    <t>Zaky, M.A., Department of Applied Mathematics, National Research Centre, Dokki, Cairo, 12622, Egypt; Hendy, A.S., Department of Computational Mathematics and Computer Science, Institute of Natural Sciences and Mathematics, Ural Federal University, 19 Mira St., Yekaterinburg, 620002, Russian Federation, Department of Mathematics, Faculty of Science, Benha University, Benha, 13511, Egypt</t>
  </si>
  <si>
    <t>2-s2.0-85093931755</t>
  </si>
  <si>
    <t>Bardyla S., Osipov A.</t>
  </si>
  <si>
    <t>Bardyla, S., Institute of Mathematics, University of Vienna, Vienna, Austria; Osipov, A., Krasovskii Institute of Mathematics and Mechanics, Ural Federal University, and Ural State University of Economics, Yekaterinburg, Russian Federation</t>
  </si>
  <si>
    <t>02365294</t>
  </si>
  <si>
    <t>Acta Math. Hung.</t>
  </si>
  <si>
    <t>2-s2.0-85093916840</t>
  </si>
  <si>
    <t>Baglaeva E., Buevich A., Sergeev A., Rakhmatova A., Shichkin A.</t>
  </si>
  <si>
    <t>Baglaeva, E., Institute of Industrial Ecology UB RAS, Kovalevskaya str., 20, Ekaterinburg, 620990, Russian Federation, Ural Federal University, Mira str., 19, Ekaterinburg, 620002, Russian Federation; Buevich, A., Institute of Industrial Ecology UB RAS, Kovalevskaya str., 20, Ekaterinburg, 620990, Russian Federation, Ural Federal University, Mira str., 19, Ekaterinburg, 620002, Russian Federation; Sergeev, A., Institute of Industrial Ecology UB RAS, Kovalevskaya str., 20, Ekaterinburg, 620990, Russian Federation, Ural Federal University, Mira str., 19, Ekaterinburg, 620002, Russian Federation; Rakhmatova, A., Institute of Industrial Ecology UB RAS, Kovalevskaya str., 20, Ekaterinburg, 620990, Russian Federation, Ural Federal University, Mira str., 19, Ekaterinburg, 620002, Russian Federation; Shichkin, A., Institute of Industrial Ecology UB RAS, Kovalevskaya str., 20, Ekaterinburg, 620990, Russian Federation</t>
  </si>
  <si>
    <t>13091042</t>
  </si>
  <si>
    <t>Atmos. Pollut. Res.</t>
  </si>
  <si>
    <t>2-s2.0-85092911698</t>
  </si>
  <si>
    <t>Isaev V.A., Grishenkova O.V., Zaikov Y.P.</t>
  </si>
  <si>
    <t>Isaev, V.A., Institute of High Temperature Electrochemistry, Ural Branch of the Russian Academy of Sciences, Ekaterinburg, 620137, Russian Federation; Grishenkova, O.V., Institute of High Temperature Electrochemistry, Ural Branch of the Russian Academy of Sciences, Ekaterinburg, 620137, Russian Federation; Zaikov, Y.P., Institute of High Temperature Electrochemistry, Ural Branch of the Russian Academy of Sciences, Ekaterinburg, 620137, Russian Federation, Ural Federal University, Ekaterinburg, 620002, Russian Federation</t>
  </si>
  <si>
    <t>2-s2.0-85092769779</t>
  </si>
  <si>
    <t>Kozlovskiy A., Shlimas D., Kenzhina I., Boretskiy O., Zdorovets M.</t>
  </si>
  <si>
    <t>Kozlovskiy, A., The Institute of Nuclear Physics, Almaty, Kazakhstan, L.N. Gumilyov, Eurasian National University, Nur-Sultan, Kazakhstan; Shlimas, D., The Institute of Nuclear Physics, Almaty, Kazakhstan, L.N. Gumilyov, Eurasian National University, Nur-Sultan, Kazakhstan; Kenzhina, I., The Institute of Nuclear Physics, Almaty, Kazakhstan, L.N. Gumilyov, Eurasian National University, Nur-Sultan, Kazakhstan; Boretskiy, O., Al-Farabi Kazakh National University, Almaty, Kazakhstan; Zdorovets, M., The Institute of Nuclear Physics, Almaty, Kazakhstan, L.N. Gumilyov, Eurasian National University, Nur-Sultan, Kazakhstan, Ural Federal University, Yekaterinburg, Russian Federation</t>
  </si>
  <si>
    <t>15741443</t>
  </si>
  <si>
    <t>J. Inorg. Organomet. Polym. Mater.</t>
  </si>
  <si>
    <t>2-s2.0-85092589015</t>
  </si>
  <si>
    <t>Fellah M., Hezil N., Guerfi K., Djellabi R., Montagne A., Iost A., Borodin K., Obrosov A.</t>
  </si>
  <si>
    <t>Fellah, M., Mechanical Engineering Department, ABBES Laghrour-University, P.O 1252, Khenchela, 40004, Algeria, Tribology and Materials Group, Laboratory of Foundry, Badji Mokhtar University, B. O, 12 CP, Annaba, 23000, Algeria; Hezil, N., Matter Sciences Department, ABBES Laghrour – University, P.O 1252, Khenchela, 40004, Algeria, Advanced Materials Engineering and Sciences Laboraory, P.O 1252, Khenchela, 40004, Algeria; Guerfi, K., Laboratory of Water Treatment and valorization of the Industrial, Badji Mokhtar University, B. O, 12 CP, Annaba, 23000, Algeria; Djellabi, R., Department of Environmental Engineering, College of Chemistry and Environmental Engineering, Shenzhen University, Shenzhen, 518055, China; Montagne, A., Laboratory of Mechanics Surfaces and Materials Processing, ARTS ET METIERS ParisTech, 8, Boulevard Louis XIV, Lille Cedex, 59046, France; Iost, A., Laboratory of Mechanics Surfaces and Materials Processing, ARTS ET METIERS ParisTech, 8, Boulevard Louis XIV, Lille Cedex, 59046, France; Borodin, K., M. N. Mikheev Institute of Metal Physics, Ural Branch of the Russian Academy of Sciences, 18 S. Kovalevskoi Str., Ekaterinburg, 620108, Russian Federation, Ural Federal University, 19 Mira Str., Yekaterinburg, 620002, Russian Federation; Obrosov, A., Department of Physical Metallurgy and Materials Technology, Brandenburg Technical University, Cottbus, 03046, Germany</t>
  </si>
  <si>
    <t>09441344</t>
  </si>
  <si>
    <t>Environ. Sci. Pollut. Res.</t>
  </si>
  <si>
    <t>2-s2.0-85092231693</t>
  </si>
  <si>
    <t>Henaish A.M.A., Ali M.M., Refaay D.E.E., Weinstein I.A., Hemeda O.M.</t>
  </si>
  <si>
    <t>Henaish, A.M.A., Physics Department, Faculty of Science, Tanta University, Tanta, 31527, Egypt, NANOTECH Center, Ural Federal University, Ekaterinburg, 620002, Russian Federation; Ali, M.M., Physics Department, Faculty of Science, Tanta University, Tanta, 31527, Egypt; Refaay, D.E.E., Physics Department, Faculty of Science, King Khalid University, Abha, Saudi Arabia, Physics Department, Faculty of Science, Suez University, Suez, Egypt; Weinstein, I.A., NANOTECH Center, Ural Federal University, Ekaterinburg, 620002, Russian Federation, Institute of Metallurgy of the Ural Branch of the Russian Academy of Sciences, Ekaterinburg, 620016, Russian Federation; Hemeda, O.M., Physics Department, Faculty of Science, Tanta University, Tanta, 31527, Egypt</t>
  </si>
  <si>
    <t>2-s2.0-85090462486</t>
  </si>
  <si>
    <t>Berlinkov M.V., Ferens R., Szykuła M.</t>
  </si>
  <si>
    <t>Berlinkov, M.V., Institute of Natural Sciences and Mathematics, Ural Federal University, Ekaterinburg, Russian Federation; Ferens, R., Institute of Computer Science, University of Wrocław, Wrocław, Poland; Szykuła, M., Institute of Computer Science, University of Wrocław, Wrocław, Poland</t>
  </si>
  <si>
    <t>00220000</t>
  </si>
  <si>
    <t>J. Comput. Syst. Sci.</t>
  </si>
  <si>
    <t>2-s2.0-85090002869</t>
  </si>
  <si>
    <t>Zhu X., Huang L., Wei M., Tsiakaras P., Shen P.K.</t>
  </si>
  <si>
    <t xml:space="preserve"> 119460</t>
  </si>
  <si>
    <t>Zhu, X., Collaborative Innovation Center of Sustainable Energy Materials, Guangxi Key Laboratory of Electrochemical Energy Materials, State Key Laboratory of Processing for Non-Ferrous Metal and Featured Materials, Guangxi University, Nanning, 530004, China, School of Physical Science and Technology, Guangxi University, Nanning, 530004, China; Huang, L., Collaborative Innovation Center of Sustainable Energy Materials, Guangxi Key Laboratory of Electrochemical Energy Materials, State Key Laboratory of Processing for Non-Ferrous Metal and Featured Materials, Guangxi University, Nanning, 530004, China; Wei, M., Collaborative Innovation Center of Sustainable Energy Materials, Guangxi Key Laboratory of Electrochemical Energy Materials, State Key Laboratory of Processing for Non-Ferrous Metal and Featured Materials, Guangxi University, Nanning, 530004, China; Tsiakaras, P., Laboratory of Materials and Devices for Clean Energy, Department of Technology of Electrochemical Processes, Ural Federal University, 19 Mira Str., Yekaterinburg, 620002, Russian Federation, Laboratory of Electrochemical Devices Based on Solid Oxide Proton Electrolytes, Institute of High Temperature Electrochemistry (RAS), Yekaterinburg, 620990, Russian Federation, Laboratory of Alternative Energy Conversion Systems, Department of Mechanical Engineering, University of Thessaly, Pedion Areos, Volos, 38334, Greece; Shen, P.K., Collaborative Innovation Center of Sustainable Energy Materials, Guangxi Key Laboratory of Electrochemical Energy Materials, State Key Laboratory of Processing for Non-Ferrous Metal and Featured Materials, Guangxi University, Nanning, 530004, China</t>
  </si>
  <si>
    <t>2-s2.0-85090002458</t>
  </si>
  <si>
    <t>Kanwugu O.N., Adadi P.</t>
  </si>
  <si>
    <t>Kanwugu, O.N., Department of Technology for Organic Synthesis, Institute of Chemical Engineering, Ural Federal University, Yekaterinburg, Russian Federation; Adadi, P., Department of Food Science, University of Otago, Dunedin, New Zealand</t>
  </si>
  <si>
    <t>01466615</t>
  </si>
  <si>
    <t>J. Med. Virol.</t>
  </si>
  <si>
    <t>2-s2.0-85088583592</t>
  </si>
  <si>
    <t>Yang D., Wang H., Fan Z., Li Z., Zhou S., Hao Z., Lv Y., Kalinina T.A., Glukhareva T.V.</t>
  </si>
  <si>
    <t>Yang, D., State Key Laboratory of Elemento-Organic Chemistry, College of Chemistry, Nankai University, No. 94, Weijin Road, Nankai District, Tianjin, 300071, China; Wang, H., State Key Laboratory of Elemento-Organic Chemistry, College of Chemistry, Nankai University, No. 94, Weijin Road, Nankai District, Tianjin, 300071, China; Fan, Z., State Key Laboratory of Elemento-Organic Chemistry, College of Chemistry, Nankai University, No. 94, Weijin Road, Nankai District, Tianjin, 300071, China; Li, Z., State Key Laboratory of Elemento-Organic Chemistry, College of Chemistry, Nankai University, No. 94, Weijin Road, Nankai District, Tianjin, 300071, China; Zhou, S., State Key Laboratory of Elemento-Organic Chemistry, College of Chemistry, Nankai University, No. 94, Weijin Road, Nankai District, Tianjin, 300071, China; Hao, Z., State Key Laboratory of Elemento-Organic Chemistry, College of Chemistry, Nankai University, No. 94, Weijin Road, Nankai District, Tianjin, 300071, China; Lv, Y., State Key Laboratory of Elemento-Organic Chemistry, College of Chemistry, Nankai University, No. 94, Weijin Road, Nankai District, Tianjin, 300071, China; Kalinina, T.A., The Ural Federal University Named After the First President of Russia B. N. Yeltsin, Ekaterinburg, 620002, Russian Federation; Glukhareva, T.V., The Ural Federal University Named After the First President of Russia B. N. Yeltsin, Ekaterinburg, 620002, Russian Federation</t>
  </si>
  <si>
    <t>13811991</t>
  </si>
  <si>
    <t>Mol. Diversity</t>
  </si>
  <si>
    <t>2-s2.0-85078173790</t>
  </si>
  <si>
    <t>Maskaeva L.N., Mostovshchikova E.V., Vaganova I.V., Markov V.F., Voronin V.I., Kutyavina A.D., Miroshnikova I.N., Vovkotrub E.G.</t>
  </si>
  <si>
    <t>Chemical bath deposited CdxPb1−xS solid solution films: composition, structure, and optical properties</t>
  </si>
  <si>
    <t xml:space="preserve"> 138468</t>
  </si>
  <si>
    <t>Maskaeva, L.N., Ural Federal University named after the First President of Russia B.N. Yeltsin, 19 Mira street, Ekaterinburg, 620002, Russian Federation, Ural Institute of State Fire Service of EMERCOM of Russia, 22 Mira Str., Ekaterinburg, 620062, Russian Federation; Mostovshchikova, E.V., M.N. Miheev Institute of Metal Physics of Ural Branch of Russian Academy of Sciences, 18 S. Kovalevskaya Str., Ekaterinburg, 620108, Russian Federation; Vaganova, I.V., Ural Federal University named after the First President of Russia B.N. Yeltsin, 19 Mira street, Ekaterinburg, 620002, Russian Federation, Ural Institute of State Fire Service of EMERCOM of Russia, 22 Mira Str., Ekaterinburg, 620062, Russian Federation; Markov, V.F., Ural Federal University named after the First President of Russia B.N. Yeltsin, 19 Mira street, Ekaterinburg, 620002, Russian Federation, Ural Institute of State Fire Service of EMERCOM of Russia, 22 Mira Str., Ekaterinburg, 620062, Russian Federation; Voronin, V.I., M.N. Miheev Institute of Metal Physics of Ural Branch of Russian Academy of Sciences, 18 S. Kovalevskaya Str., Ekaterinburg, 620108, Russian Federation; Kutyavina, A.D., Ural Federal University named after the First President of Russia B.N. Yeltsin, 19 Mira street, Ekaterinburg, 620002, Russian Federation; Miroshnikova, I.N., National Research University “Moscow Power Engineering Institute”, 14 Krasnokazarmennaya Str.Moscow  111250, Russian Federation; Vovkotrub, E.G., The Institute of High Temperature Electrochemistry of the Ural Branch of the Russian Academy of Sciences, 20 Akademicheskaya Str., Ekaterinburg, 620137, Russian Federation</t>
  </si>
  <si>
    <t>00406090</t>
  </si>
  <si>
    <t>2-s2.0-85097722706</t>
  </si>
  <si>
    <t>Seredin P.V., Goloshchapov D.L., Arsentyev I.N., Nikolayev D.N., Pikhtin N.A., Slipchenko S.O., Leiste H., Prutskij T.</t>
  </si>
  <si>
    <t xml:space="preserve"> 147985</t>
  </si>
  <si>
    <t>Seredin, P.V., Voronezh State University, University sq.1, Voronezh, 394006, Russian Federation, Ural Federal University named after the first President of Russia B. N. Yeltsin, Mir av., Yekaterinburg, 620002, Russian Federation; Goloshchapov, D.L., Voronezh State University, University sq.1, Voronezh, 394006, Russian Federation; Arsentyev, I.N., Ioffe Institute, Russian Academy of Sciences, Politekhnicheskaya st. 26, St. Petersburg, 194021, Russian Federation; Nikolayev, D.N., Ioffe Institute, Russian Academy of Sciences, Politekhnicheskaya st. 26, St. Petersburg, 194021, Russian Federation; Pikhtin, N.A., Ioffe Institute, Russian Academy of Sciences, Politekhnicheskaya st. 26, St. Petersburg, 194021, Russian Federation; Slipchenko, S.O., Ioffe Institute, Russian Academy of Sciences, Politekhnicheskaya st. 26, St. Petersburg, 194021, Russian Federation; Leiste, H., Karlsruhe Nano Micro Facility, H.-von-Helmholtz-Platz 1, Eggenstein-Leopoldshafen, 76344, Germany; Prutskij, T., Instituto de Ciencias, Benemérita Universidad Autónoma de Puebla, Privada 17 Norte, No 3417, Col San Miguel Hueyotlipan, Puebla, Pue.  72050, Mexico</t>
  </si>
  <si>
    <t>2-s2.0-85091996383</t>
  </si>
  <si>
    <t>Medvedeva M., Katsikis V., Mourtas S., Simos T.</t>
  </si>
  <si>
    <t>Medvedeva, M., Group of Modern Computational Methods, Ural Federal University, Yekaterinburg, Russian Federation; Katsikis, V., Department of Economics, Division of Mathematics and Informatics, National and Kapodistrian University of Athens, Athens, Greece; Mourtas, S., Department of Economics, Division of Mathematics and Informatics, National and Kapodistrian University of Athens, Athens, Greece; Simos, T., Digital Industry REC, South Ural State University, Chelyabinsk, Russian Federation, Data Recovery Key Laboratory of Sichun Province, Neijing Normal University, Neijiang, China, Section of Mathematics, Department of Civil Engineering, Democritus University of Thrace, Xanthi, Greece</t>
  </si>
  <si>
    <t>2-s2.0-85091166670</t>
  </si>
  <si>
    <t>Koksharov S.F.</t>
  </si>
  <si>
    <t>Koksharov, S.F., Institute of History and Archeology, Head of the Department of Archaeology and Ethnology, Ural Federal University, Ural Branch, RAS, Russian Federation</t>
  </si>
  <si>
    <t>10406182</t>
  </si>
  <si>
    <t>Quat. Int.</t>
  </si>
  <si>
    <t>2-s2.0-85088950697</t>
  </si>
  <si>
    <t>Shur V.Y., Pelegova E.V., Turygin A.P., Kosobokov M.S., Alikin Y.M.</t>
  </si>
  <si>
    <t xml:space="preserve"> 044103</t>
  </si>
  <si>
    <t>Shur, V.Y., School of Natural Sciences and Mathematics, Ural Federal University, Ekaterinburg, 620000, Russian Federation; Pelegova, E.V., School of Natural Sciences and Mathematics, Ural Federal University, Ekaterinburg, 620000, Russian Federation; Turygin, A.P., School of Natural Sciences and Mathematics, Ural Federal University, Ekaterinburg, 620000, Russian Federation; Kosobokov, M.S., School of Natural Sciences and Mathematics, Ural Federal University, Ekaterinburg, 620000, Russian Federation; Alikin, Y.M., School of Natural Sciences and Mathematics, Ural Federal University, Ekaterinburg, 620000, Russian Federation</t>
  </si>
  <si>
    <t>00218979</t>
  </si>
  <si>
    <t>J Appl Phys</t>
  </si>
  <si>
    <t>2-s2.0-85100186902</t>
  </si>
  <si>
    <t>Shukrinov Y.M., Abouhaswa A.S., Botha A.E.</t>
  </si>
  <si>
    <t xml:space="preserve"> 127025</t>
  </si>
  <si>
    <t>Shukrinov, Y.M., Bogoliubov Laboratory of Theoretical Physics, Joint Institute for Nuclear Research, Dubna, 141980, Russian Federation, Dubna State University, Dubna, 141980, Russian Federation; Abouhaswa, A.S., Department of Physics, Faculty of Science, Menoufiya University, Shebin El-Kom, Egypt, Institute of Natural Science and Mathematics, Ural Federal University, Ekaterinburg, 620002, Russian Federation; Botha, A.E., Department of Physics, Unisa Science Campus, University of South Africa, Johannesburg, 1710, South Africa</t>
  </si>
  <si>
    <t>03759601</t>
  </si>
  <si>
    <t>Phys Lett Sect A Gen At Solid State Phys</t>
  </si>
  <si>
    <t>2-s2.0-85096212683</t>
  </si>
  <si>
    <t>Diao M., Li H., Sun Y., Liang Y., Yu Z., Boukhvalov D.W., Huang Z., Zhang C.</t>
  </si>
  <si>
    <t>Diao, M., School of Chemical Science and Engineering, Tongji University, Shanghai, 200092, China; Li, H., School of Chemical Science and Engineering, Tongji University, Shanghai, 200092, China; Sun, Y., School of Chemical Science and Engineering, Tongji University, Shanghai, 200092, China; Liang, Y., School of Chemical Science and Engineering, Tongji University, Shanghai, 200092, China; Yu, Z., State Key Laboratory of Photocatalysis on Energy and Environment, College of Chemistry, Fuzhou University, Fuzhou, 350002, China; Boukhvalov, D.W., Jiangsu Co-Innovation Center of Efficient Processing, Utilization of Forest Resources, College of Science, Nanjing Forestry University, Nanjing, 210037, China, Institute of Physics and Technology, Ural Federal University, Mira Str. 19, Yekaterinburg, 620002, Russian Federation; Huang, Z., School of Chemical Science and Engineering, Tongji University, Shanghai, 200092, China; Zhang, C., School of Chemical Science and Engineering, Tongji University, Shanghai, 200092, China</t>
  </si>
  <si>
    <t>19448244</t>
  </si>
  <si>
    <t>ACS Appl. Mater. Interfaces</t>
  </si>
  <si>
    <t>2-s2.0-85099926065</t>
  </si>
  <si>
    <t>Shishkina E.V., Pelegova E.V., Kosobokov M.S., Akhmatkhanov A.R., Yudin P.V., Dejneka A., Shur V.Y.</t>
  </si>
  <si>
    <t>Shishkina, E.V., School of Natural Sciences and Mathematics, Ural Federal University, Ekaterinburg, 620000, Russian Federation; Pelegova, E.V., School of Natural Sciences and Mathematics, Ural Federal University, Ekaterinburg, 620000, Russian Federation; Kosobokov, M.S., School of Natural Sciences and Mathematics, Ural Federal University, Ekaterinburg, 620000, Russian Federation; Akhmatkhanov, A.R., School of Natural Sciences and Mathematics, Ural Federal University, Ekaterinburg, 620000, Russian Federation; Yudin, P.V., Institute of Physics, Academy of Sciences of the Czech Republic, Praha 8, 18221, Czech Republic, Kutateladze Institute of Thermophysics, Siberian Branch, Russian Academy of Science, Novosibirsk, 630090, Russian Federation; Dejneka, A., Institute of Physics, Academy of Sciences of the Czech Republic, Praha 8, 18221, Czech Republic; Shur, V.Y., School of Natural Sciences and Mathematics, Ural Federal University, Ekaterinburg, 620000, Russian Federation</t>
  </si>
  <si>
    <t>2-s2.0-85099025222</t>
  </si>
  <si>
    <t>Mostovshchikova E.V., Voronin V.I., Maskaeva L.N., Vaganova I.V., Chufarova N.A., Glazkov V.P.</t>
  </si>
  <si>
    <t xml:space="preserve"> 156932</t>
  </si>
  <si>
    <t>Mostovshchikova, E.V., M.N. Miheev Institute of Metal Physics of Ural Branch of Russian Academy of Sciences, 18 S. Kovalevskaya Street, Ekaterinburg, 620108, Russian Federation; Voronin, V.I., M.N. Miheev Institute of Metal Physics of Ural Branch of Russian Academy of Sciences, 18 S. Kovalevskaya Street, Ekaterinburg, 620108, Russian Federation; Maskaeva, L.N., Ural Federal University named after the First President of Russia B.N. Yeltsin, 19 Mira Street, Ekaterinburg, 620002, Russian Federation, Ural Institute of State Fire Service of EMERCOM of Russia, 22 Mira Street, Ekaterinburg, 620062, Russian Federation; Vaganova, I.V., Ural Federal University named after the First President of Russia B.N. Yeltsin, 19 Mira Street, Ekaterinburg, 620002, Russian Federation, Ural Institute of State Fire Service of EMERCOM of Russia, 22 Mira Street, Ekaterinburg, 620062, Russian Federation; Chufarova, N.A., Ural Federal University named after the First President of Russia B.N. Yeltsin, 19 Mira Street, Ekaterinburg, 620002, Russian Federation; Glazkov, V.P., National Research Center «Kurchatov Institute», 1 Akademika Kurchatova pl., Moscow, 123182, Russian Federation</t>
  </si>
  <si>
    <t>2-s2.0-85090573910</t>
  </si>
  <si>
    <t>Chouryal Y.N., Sharma R.K., Ivanovskikh K.V., Ishchenko A.V., Shi Q., Ivanov V.Y., Nigam S., Pandey A., Ghosh P.</t>
  </si>
  <si>
    <t>Chouryal, Y.N., School of Chemical Science and Technology, Department of Chemistry, Dr Harisingh Gour University, A Central University, Sagar, 470003, India; Sharma, R.K., School of Chemical Science and Technology, Department of Chemistry, Dr Harisingh Gour University, A Central University, Sagar, 470003, India, Department of Chemistry, Government Shyam Sunder Agrawal College, Sihora, 483225, India; Ivanovskikh, K.V., Institute of Physics and Technology, Ural Federal University, Ekaterinburg, 620002, Russian Federation; Ishchenko, A.V., Institute of Physics and Technology, Ural Federal University, Ekaterinburg, 620002, Russian Federation; Shi, Q., College of Physics and Optoelectronics, Taiyuan University of Technology, Taiyuan, 030024, China; Ivanov, V.Y., Institute of Physics and Technology, Ural Federal University, Ekaterinburg, 620002, Russian Federation; Nigam, S., Chemistry Division, Bhabha Atomic Research Centre Trombay, Mumbai, 400085, India; Pandey, A., School of Chemical Science and Technology, Department of Chemistry, Dr Harisingh Gour University, A Central University, Sagar, 470003, India; Ghosh, P., School of Chemical Science and Technology, Department of Chemistry, Dr Harisingh Gour University, A Central University, Sagar, 470003, India</t>
  </si>
  <si>
    <t>11440546</t>
  </si>
  <si>
    <t>New J. Chem.</t>
  </si>
  <si>
    <t>2-s2.0-85100042996</t>
  </si>
  <si>
    <t>Vorobjova A., Tishkevich D., Shimanovich D., Zubar T., Astapovich K., Kozlovskiy A., Zdorovets M., Zhaludkevich A., Lyakhov D., Michels D., Vinnik D., Fedosyuk V., Trukhanov A.</t>
  </si>
  <si>
    <t>Vorobjova, A., Department of Micro- and Nanoelectronics, Belarusian State University of Informatics and Radioelectronics, Minsk, 220013, Belarus; Tishkevich, D., Laboratory of Magnetic Films Physics, Laboratory of High Pressure Physics and Superhard Materials, Scientific-Practical Materials Research Centre of National Academy of Sciences of Belarus, Minsk, 220072, Belarus, Laboratory of Single Crystal Growth, South Ural State University, Chelyabinsk, 454080, Russian Federation; Shimanovich, D., Department of Micro- and Nanoelectronics, Belarusian State University of Informatics and Radioelectronics, Minsk, 220013, Belarus; Zubar, T., Laboratory of Magnetic Films Physics, Laboratory of High Pressure Physics and Superhard Materials, Scientific-Practical Materials Research Centre of National Academy of Sciences of Belarus, Minsk, 220072, Belarus, Laboratory of Single Crystal Growth, South Ural State University, Chelyabinsk, 454080, Russian Federation; Astapovich, K., Laboratory of Magnetic Films Physics, Laboratory of High Pressure Physics and Superhard Materials, Scientific-Practical Materials Research Centre of National Academy of Sciences of Belarus, Minsk, 220072, Belarus; Kozlovskiy, A., Engineering Profile Laboratory, L. N. Gumilyov Eurasian National University, Nur-Sultan, 010008, Kazakhstan, Laboratory of Solid State Physics, Institute of Nuclear Physics, Almaty, 050032, Kazakhstan; Zdorovets, M., Engineering Profile Laboratory, L. N. Gumilyov Eurasian National University, Nur-Sultan, 010008, Kazakhstan, Laboratory of Solid State Physics, Institute of Nuclear Physics, Almaty, 050032, Kazakhstan, Department of Intelligent Information Technologies, Ural Federal University Named after the First President of Russia B. N. Yeltsin, Yekaterinburg, 620075, Russian Federation; Zhaludkevich, A., Laboratory of Magnetic Films Physics, Laboratory of High Pressure Physics and Superhard Materials, Scientific-Practical Materials Research Centre of National Academy of Sciences of Belarus, Minsk, 220072, Belarus; Lyakhov, D., Computer Electrical and Mathematical Science and Engineering Division, King Abdullah University of Science and Technology, Thuwal, 23955-6900, Saudi Arabia; Michels, D., Computer Electrical and Mathematical Science and Engineering Division, King Abdullah University of Science and Technology, Thuwal, 23955-6900, Saudi Arabia; Vinnik, D., Laboratory of Single Crystal Growth, South Ural State University, Chelyabinsk, 454080, Russian Federation; Fedosyuk, V., Laboratory of Magnetic Films Physics, Laboratory of High Pressure Physics and Superhard Materials, Scientific-Practical Materials Research Centre of National Academy of Sciences of Belarus, Minsk, 220072, Belarus; Trukhanov, A., Laboratory of Magnetic Films Physics, Laboratory of High Pressure Physics and Superhard Materials, Scientific-Practical Materials Research Centre of National Academy of Sciences of Belarus, Minsk, 220072, Belarus, Laboratory of Single Crystal Growth, South Ural State University, Chelyabinsk, 454080, Russian Federation</t>
  </si>
  <si>
    <t>2-s2.0-85099937428</t>
  </si>
  <si>
    <t>Shafikov M.Z., Zaytsev A.V., Kozhevnikov V.N.</t>
  </si>
  <si>
    <t>Shafikov, M.Z., Institut für Physikalische und Theoretische Chemie, Universität Regensburg, Universitätsstrasse 31, Regensburg, D-93053, Germany, Department for Technology of Organic Synthesis, Institute of Chemical Technology, Ural Federal University, Mira 19, Ekaterinburg, 620002, Russian Federation; Zaytsev, A.V., Department of Applied Sciences, Northumbria University, Newcastle upon Tyne, NE1 8ST, United Kingdom; Kozhevnikov, V.N., Department of Applied Sciences, Northumbria University, Newcastle upon Tyne, NE1 8ST, United Kingdom</t>
  </si>
  <si>
    <t>2-s2.0-85100128306</t>
  </si>
  <si>
    <t>Kozlovskiy A., Egizbek K., Zdorovets M.V., Kadyrzhanov K.</t>
  </si>
  <si>
    <t>Fe2O3 Nanoparticles Doped with Gd: Phase Transformations as a Result of Thermal Annealing</t>
  </si>
  <si>
    <t>Kozlovskiy, A., Engineering Profile Laboratory, L. N. Gumilyov Eurasian National University, Satpaev str. 5, Kazakhstan, Laboratory of Solid State Physics, Institute of Nuclear Physics, Ibragimov str. 1Almaty  050032, Kazakhstan; Egizbek, K., Engineering Profile Laboratory, L. N. Gumilyov Eurasian National University, Satpaev str. 5, Kazakhstan, Laboratory of Solid State Physics, Institute of Nuclear Physics, Ibragimov str. 1Almaty  050032, Kazakhstan; Zdorovets, M.V., Engineering Profile Laboratory, L. N. Gumilyov Eurasian National University, Satpaev str. 5, Kazakhstan, Laboratory of Solid State Physics, Institute of Nuclear Physics, Ibragimov str. 1Almaty  050032, Kazakhstan, Department of Intelligent Information Technologies, Ural Federal University, Mira str. 19, Russian Federation; Kadyrzhanov, K., Engineering Profile Laboratory, L. N. Gumilyov Eurasian National University, Satpaev str. 5, Kazakhstan</t>
  </si>
  <si>
    <t>NLM (Medline)</t>
  </si>
  <si>
    <t>14203049</t>
  </si>
  <si>
    <t>Molecules</t>
  </si>
  <si>
    <t>2-s2.0-85100326465</t>
  </si>
  <si>
    <t>Kalyakin A.S., Medvedev D.A., Volkov A.N.</t>
  </si>
  <si>
    <t xml:space="preserve"> 116046</t>
  </si>
  <si>
    <t>Kalyakin, A.S., Laboratory of Electrochemical Devices Based on Proton Solid Oxide Electrolytes, Institute of High Temperature Electrochemistry, Yekaterinburg, 620990, Russian Federation, Ural Federal University, Yekaterinburg, 620002, Russian Federation; Medvedev, D.A., Laboratory of Electrochemical Devices Based on Proton Solid Oxide Electrolytes, Institute of High Temperature Electrochemistry, Yekaterinburg, 620990, Russian Federation, Ural Federal University, Yekaterinburg, 620002, Russian Federation; Volkov, A.N., Laboratory of Electrochemical Devices Based on Proton Solid Oxide Electrolytes, Institute of High Temperature Electrochemistry, Yekaterinburg, 620990, Russian Federation</t>
  </si>
  <si>
    <t>00092509</t>
  </si>
  <si>
    <t>Chem. Eng. Sci.</t>
  </si>
  <si>
    <t>2-s2.0-85089832445</t>
  </si>
  <si>
    <t>Shchegolkov E.V., Shchur I.V., Burgart Y.V., Slepukhin P.A., Evstigneeva N.P., Gerasimova N.A., Zilberberg N.V., Kungurov N.V., Saloutin V.I., Chupakhin O.N.</t>
  </si>
  <si>
    <t xml:space="preserve"> 114900</t>
  </si>
  <si>
    <t>Shchegolkov, E.V., Postovsky Institute of Organic Synthesis, Ural Branch of the Russian Academy of Sciences, S. Kovalevskoi St., 22, Ekaterinburg, 620990, Russian Federation, Ural Federal University Named After the First President of Russia B.N. Yeltsin, Mira St., 19, Ekaterinburg, 620002, Russian Federation; Shchur, I.V., Postovsky Institute of Organic Synthesis, Ural Branch of the Russian Academy of Sciences, S. Kovalevskoi St., 22, Ekaterinburg, 620990, Russian Federation; Burgart, Y.V., Postovsky Institute of Organic Synthesis, Ural Branch of the Russian Academy of Sciences, S. Kovalevskoi St., 22, Ekaterinburg, 620990, Russian Federation, Ural Federal University Named After the First President of Russia B.N. Yeltsin, Mira St., 19, Ekaterinburg, 620002, Russian Federation; Slepukhin, P.A., Postovsky Institute of Organic Synthesis, Ural Branch of the Russian Academy of Sciences, S. Kovalevskoi St., 22, Ekaterinburg, 620990, Russian Federation, Ural Federal University Named After the First President of Russia B.N. Yeltsin, Mira St., 19, Ekaterinburg, 620002, Russian Federation; Evstigneeva, N.P., Ural Research Institute for Dermatology, Venereology and Immunopathology, Shcherbakova St., 8, Ekaterinburg, 620076, Russian Federation; Gerasimova, N.A., Ural Research Institute for Dermatology, Venereology and Immunopathology, Shcherbakova St., 8, Ekaterinburg, 620076, Russian Federation; Zilberberg, N.V., Ural Research Institute for Dermatology, Venereology and Immunopathology, Shcherbakova St., 8, Ekaterinburg, 620076, Russian Federation; Kungurov, N.V., Ural Research Institute for Dermatology, Venereology and Immunopathology, Shcherbakova St., 8, Ekaterinburg, 620076, Russian Federation; Saloutin, V.I., Postovsky Institute of Organic Synthesis, Ural Branch of the Russian Academy of Sciences, S. Kovalevskoi St., 22, Ekaterinburg, 620990, Russian Federation, Ural Federal University Named After the First President of Russia B.N. Yeltsin, Mira St., 19, Ekaterinburg, 620002, Russian Federation; Chupakhin, O.N., Postovsky Institute of Organic Synthesis, Ural Branch of the Russian Academy of Sciences, S. Kovalevskoi St., 22, Ekaterinburg, 620990, Russian Federation, Ural Federal University Named After the First President of Russia B.N. Yeltsin, Mira St., 19, Ekaterinburg, 620002, Russian Federation</t>
  </si>
  <si>
    <t>2-s2.0-85096573766</t>
  </si>
  <si>
    <t>Filanovich A.N., Povzner A.A.</t>
  </si>
  <si>
    <t xml:space="preserve"> 412530</t>
  </si>
  <si>
    <t>Filanovich, A.N., Ural Federal University, Mira str. 19, Ekaterinburg, 620002, Russian Federation; Povzner, A.A., Ural Federal University, Mira str. 19, Ekaterinburg, 620002, Russian Federation</t>
  </si>
  <si>
    <t>09214526</t>
  </si>
  <si>
    <t>Phys B Condens Matter</t>
  </si>
  <si>
    <t>2-s2.0-85094948978</t>
  </si>
  <si>
    <t>Mostafa A.M.A., Zakaly H.M., Al-Ghamdi S.A., Issa S.A., Al-Zaibani M., Ramadan R.M., El Agammy E.F.</t>
  </si>
  <si>
    <t>PbO–Sb2O3–B2O3–CuO glassy system: Evaluation of optical, gamma and neutron shielding properties</t>
  </si>
  <si>
    <t xml:space="preserve"> 123937</t>
  </si>
  <si>
    <t>Mostafa, A.M.A., Physics Department, College of Science, Jouf University, P.O. Box: 2014, Sakaka, Saudi Arabia, Physics Department, Faculty of Science, Al-Azher University, Assuit, 71524, Egypt; Zakaly, H.M., Physics Department, Faculty of Science, Al-Azher University, Assuit, 71524, Egypt, Institute of Physics and Technology, Ural Federal University, Yekaterinburg, Russian Federation; Al-Ghamdi, S.A., Department of Physics, Faculty of Science, University of Tabuk, Tabuk, Saudi Arabia; Issa, S.A., Physics Department, Faculty of Science, Al-Azher University, Assuit, 71524, Egypt, Department of Physics, Faculty of Science, University of Tabuk, Tabuk, Saudi Arabia; Al-Zaibani, M., Department of Physics, Faculty of Education, Amran University, Amran, Yemen, Glass Research Group, Physics Department, Faculty of Science, Mansoura University, Mansoura, 35516, Egypt; Ramadan, R.M., Glass Research Group, Physics Department, Faculty of Science, Mansoura University, Mansoura, 35516, Egypt; El Agammy, E.F., Physics Department, College of Science, Jouf University, P.O. Box: 2014, Sakaka, Saudi Arabia, Microwave Physics and Dielectrics Department, Physics Research Division, National Research Centre, 33 EL Bohouth St. Dokki, Giza, 12622, Egypt</t>
  </si>
  <si>
    <t>2-s2.0-85094212501</t>
  </si>
  <si>
    <t>Tsurkan M.V., Voronkina A., Khrunyk Y., Wysokowski M., Petrenko I., Ehrlich H.</t>
  </si>
  <si>
    <t xml:space="preserve"> 117204</t>
  </si>
  <si>
    <t>Tsurkan, M.V., Leibniz Institute of Polymer Research Dresden, Max Bergmann Center of Biomaterials Dresden, Hohe str. 6, Dresden, 01069, Germany; Voronkina, A., Department of Pharmacy, National Pirogov Memorial Medical University, Vinnitsa, 21018, Ukraine; Khrunyk, Y., Department of Heat Treatment and Physics of Metal, Ural Federal University, Ekaterinburg, 620002, Russian Federation, The Institute of High Temperature Electrochemistry of the Ural Branch of the Russian Academy of Sciences, Ekaterinburg, 620990, Russian Federation; Wysokowski, M., Institute of Chemical Technology and Engineering, Faculty of Chemical Technology, Poznan University of Technology, Poznan, 60965, Poland, Institute of Electronic and Sensor Materials, TU Bergakademie Freiberg, Freiberg, 09599, Germany; Petrenko, I., Institute of Electronic and Sensor Materials, TU Bergakademie Freiberg, Freiberg, 09599, Germany; Ehrlich, H., Institute of Electronic and Sensor Materials, TU Bergakademie Freiberg, Freiberg, 09599, Germany, Center for Advanced Technology, Adam Mickiewicz University, Poznan, 61614, Poland</t>
  </si>
  <si>
    <t>01448617</t>
  </si>
  <si>
    <t>Carbohydr Polym</t>
  </si>
  <si>
    <t>2-s2.0-85092718031</t>
  </si>
  <si>
    <t>Konstantinova E.I., Leonidova O.N., Chukin A.V., Leonidov I.A.</t>
  </si>
  <si>
    <t xml:space="preserve"> 128803</t>
  </si>
  <si>
    <t>Konstantinova, E.I., Institute of Solid State Chemistry, Ural Branch, Russian Academy of Sciences, Ekaterinburg, 620990, Russian Federation; Leonidova, O.N., Institute of Solid State Chemistry, Ural Branch, Russian Academy of Sciences, Ekaterinburg, 620990, Russian Federation; Chukin, A.V., Institute of Physics and Technology, Ural Federal University, Ekaterinburg, 620002, Russian Federation; Leonidov, I.A., Institute of Solid State Chemistry, Ural Branch, Russian Academy of Sciences, Ekaterinburg, 620990, Russian Federation</t>
  </si>
  <si>
    <t>2-s2.0-85092456161</t>
  </si>
  <si>
    <t>Martyushev L.M., Bando R.D., Chervontseva E.A.</t>
  </si>
  <si>
    <t xml:space="preserve"> 125391</t>
  </si>
  <si>
    <t>Martyushev, L.M., Ural Federal University, 19 Mira St., Ekaterinburg, 620002, Russian Federation, Institute of Industrial Ecology, 20 S. Kovalevskaya St., Ekaterinburg, 620219, Russian Federation; Bando, R.D., Ural Federal University, 19 Mira St., Ekaterinburg, 620002, Russian Federation; Chervontseva, E.A., Ural Federal University, 19 Mira St., Ekaterinburg, 620002, Russian Federation</t>
  </si>
  <si>
    <t>03784371</t>
  </si>
  <si>
    <t>Phys A Stat Mech Appl</t>
  </si>
  <si>
    <t>2-s2.0-85092454564</t>
  </si>
  <si>
    <t>Kolodkin D.A., Popov A.G., Protasov A.V., Gaviko V.S., Vasilenko D.Y., Kavita S., Prabhu D., Gopalan R.</t>
  </si>
  <si>
    <t xml:space="preserve"> 167416</t>
  </si>
  <si>
    <t>Kolodkin, D.A., M.N. Miheev Institute of Metal Physics of Ural Branch of Russian Academy of Sciences, Str. S. Kovalevskoy, 18, Ekaterinburg, 620990, Russian Federation; Popov, A.G., M.N. Miheev Institute of Metal Physics of Ural Branch of Russian Academy of Sciences, Str. S. Kovalevskoy, 18, Ekaterinburg, 620990, Russian Federation, Institute of Natural Sciences and Mathematics, Ural Federal University, pr. Mira, 19, Ekaterinburg, 620002, Russian Federation; Protasov, A.V., M.N. Miheev Institute of Metal Physics of Ural Branch of Russian Academy of Sciences, Str. S. Kovalevskoy, 18, Ekaterinburg, 620990, Russian Federation, Institute of Natural Sciences and Mathematics, Ural Federal University, pr. Mira, 19, Ekaterinburg, 620002, Russian Federation; Gaviko, V.S., M.N. Miheev Institute of Metal Physics of Ural Branch of Russian Academy of Sciences, Str. S. Kovalevskoy, 18, Ekaterinburg, 620990, Russian Federation, Institute of Natural Sciences and Mathematics, Ural Federal University, pr. Mira, 19, Ekaterinburg, 620002, Russian Federation; Vasilenko, D.Y., Ural Electromechanical Plant, Str. Studencheskaya, 9, Ekaterinburg, 620137, Russian Federation; Kavita, S., International Advanced Research Centre for Powder Metallurgy and New Materials, IITM Research Park, Taramani, Chennai, 600113, India; Prabhu, D., International Advanced Research Centre for Powder Metallurgy and New Materials, IITM Research Park, Taramani, Chennai, 600113, India; Gopalan, R., International Advanced Research Centre for Powder Metallurgy and New Materials, IITM Research Park, Taramani, Chennai, 600113, India</t>
  </si>
  <si>
    <t>2-s2.0-85092100616</t>
  </si>
  <si>
    <t>Mashkovtsev M.A., Kosykh A.S., Aleshin D.K., Gordeev E.V., Kuznetsova Y.A., Rychkov V.N., Zatsepin A.F.</t>
  </si>
  <si>
    <t>Mashkovtsev, M.A., Institute of Physics and Technology, Ural Federal University, 19 Mira Str., Yekaterinburg, 620002, Russian Federation; Kosykh, A.S., Institute of Physics and Technology, Ural Federal University, 19 Mira Str., Yekaterinburg, 620002, Russian Federation; Aleshin, D.K., Institute of Physics and Technology, Ural Federal University, 19 Mira Str., Yekaterinburg, 620002, Russian Federation; Gordeev, E.V., Institute of Physics and Technology, Ural Federal University, 19 Mira Str., Yekaterinburg, 620002, Russian Federation; Kuznetsova, Y.A., Institute of Physics and Technology, Ural Federal University, 19 Mira Str., Yekaterinburg, 620002, Russian Federation; Rychkov, V.N., Institute of Physics and Technology, Ural Federal University, 19 Mira Str., Yekaterinburg, 620002, Russian Federation; Zatsepin, A.F., Institute of Physics and Technology, Ural Federal University, 19 Mira Str., Yekaterinburg, 620002, Russian Federation</t>
  </si>
  <si>
    <t>2-s2.0-85092014380</t>
  </si>
  <si>
    <t>Coondoo I., Panwar N., Krylova S., Krylov A., Alikin D., Jakka S.K., Turygin A., Shur V.Y., Kholkin A.L.</t>
  </si>
  <si>
    <t>Coondoo, I., Department of Physics &amp; CICECO – Aveiro Institute of Materials, University of Aveiro, Aveiro, 3810-193, Portugal; Panwar, N., Department of Physics, Central University of Rajasthan, BandarsindriRajasthan  305817, India; Krylova, S., Laboratory of Molecular Spectroscopy, Kirensky Institute of Physics, Federal Research Center KSC SB RAS, Krasnoyarsk660036, Russian Federation; Krylov, A., Laboratory of Molecular Spectroscopy, Kirensky Institute of Physics, Federal Research Center KSC SB RAS, Krasnoyarsk660036, Russian Federation; Alikin, D., Department of Physics &amp; CICECO – Aveiro Institute of Materials, University of Aveiro, Aveiro, 3810-193, Portugal, School of Natural Sciences and Mathematics, Ural Federal University, Ekaterinburg620026, Russian Federation; Jakka, S.K., I3N-Aveiro, Department of Physics, University of Aveiro, Aveiro, 3810-193, Portugal; Turygin, A., School of Natural Sciences and Mathematics, Ural Federal University, Ekaterinburg620026, Russian Federation; Shur, V.Y., School of Natural Sciences and Mathematics, Ural Federal University, Ekaterinburg620026, Russian Federation; Kholkin, A.L., Department of Physics &amp; CICECO – Aveiro Institute of Materials, University of Aveiro, Aveiro, 3810-193, Portugal</t>
  </si>
  <si>
    <t>2-s2.0-85092010296</t>
  </si>
  <si>
    <t>Darwish M.A., Afifi A.I., Abd El-Hameed A.S., Abosheiasha H.F., Henaish A.M.A., Salogub D., Morchenko A.T., Kostishyn V.G., Turchenko V.A., Trukhanov A.V.</t>
  </si>
  <si>
    <t>Darwish, M.A., National University of Science and Technology MISiS, Leninsky Prospekt, 4, Moscow, 119049, Russian Federation, Physics Department, Faculty of Science, Tanta University, Al-Geish St., Tanta, 31527, Egypt; Afifi, A.I., Department of Electronics and Communications Engineering, Egypt-Japan University of Science and Technology, Alexandria, 21934, Egypt, Electronics Research Institute, Giza, 12622, Egypt; Abd El-Hameed, A.S., Electronics Research Institute, Giza, 12622, Egypt, Center for Northeast Asian Studies, Tohoku University, Sendai, Miyagi  980-8576, Japan; Abosheiasha, H.F., Engineering Physics and Mathematics Department, Faculty of Engineering, Tanta University, Tanta, 31511, Egypt; Henaish, A.M.A., Physics Department, Faculty of Science, Tanta University, Al-Geish St., Tanta, 31527, Egypt, NANOTECH Center, Ural Federal University, Ekaterinburg, 620002, Russian Federation; Salogub, D., National University of Science and Technology MISiS, Leninsky Prospekt, 4, Moscow, 119049, Russian Federation; Morchenko, A.T., National University of Science and Technology MISiS, Leninsky Prospekt, 4, Moscow, 119049, Russian Federation; Kostishyn, V.G., National University of Science and Technology MISiS, Leninsky Prospekt, 4, Moscow, 119049, Russian Federation; Turchenko, V.A., Joint Institute for Nuclear Research, 6 Joliot-Curie Str., Dubna, 141980, Russian Federation, South Ural State University, 76, Lenina Ave., Chelyabinsk, 454080, Russian Federation; Trukhanov, A.V., National University of Science and Technology MISiS, Leninsky Prospekt, 4, Moscow, 119049, Russian Federation, South Ural State University, 76, Lenina Ave., Chelyabinsk, 454080, Russian Federation, SSPA “Scientific and Practical Materials Research Center of NAS of Belarus”, 19 P. Brovki St, Minsk, 220072, Belarus</t>
  </si>
  <si>
    <t>2-s2.0-85091228411</t>
  </si>
  <si>
    <t>Mahmoudi G., Afkhami F.A., Zangrando E., Kaminsky W., Frontera A., Safin D.A.</t>
  </si>
  <si>
    <t xml:space="preserve"> 129188</t>
  </si>
  <si>
    <t>Mahmoudi, G., Department of Chemistry, Faculty of Science, University of Maragheh, Maragheh, 55181-83111, Iran; Afkhami, F.A., Department of Chemistry, The University of Alabama, Box 870336, 250 Hackberry Lane, Tuscaloosa, Alabama, 35487, United States; Zangrando, E., Department of Chemical and Pharmaceutical Sciences, University of Trieste, Via L. Giorgieri 1, Trieste, 34127, Italy; Kaminsky, W., X-ray Crystallography Laboratory, University of Washington, United States; Frontera, A., Departament de Química, Universitat del les Illes Balears, Crta de Valldemossa km 7.7, Palma de Mallorca (Baleares), 07122, Spain; Safin, D.A., University of Tyumen, Perekopskaya Str. 15a, Tyumen, 625003, Russian Federation, West-Siberian Interregional Scientific and Educational Center, Russian Federation, Innovation Center for Chemical and Pharmaceutical Technologies, Ural Federal University named after the First President of Russia B.N. Eltsin, Mira Str. 19, Ekaterinburg, 620002, Russian Federation</t>
  </si>
  <si>
    <t>2-s2.0-85091039185</t>
  </si>
  <si>
    <t>Anokhina I.A., Animitsa I.E., Voronin V.I., Vykhodets V.B., Kurennykh, Molchanova N.G., Vylkov A.I., Dedyukhin A.E., Zaikov Y.P.</t>
  </si>
  <si>
    <t>Anokhina, I.A., Ural Federal University, Yekaterinburg, 620002, Russian Federation, Institute of High Temperature Electrochemistry of the Ural Branch of the Russian Academy of Sciences, Yekaterinburg, 620990, Russian Federation; Animitsa, I.E., Ural Federal University, Yekaterinburg, 620002, Russian Federation, Institute of High Temperature Electrochemistry of the Ural Branch of the Russian Academy of Sciences, Yekaterinburg, 620990, Russian Federation; Voronin, V.I., Institute of Metal Physics of the Ural Branch of the Russian Academy of Sciences, Yekaterinburg, 620108, Russian Federation; Vykhodets, V.B., Institute of Metal Physics of the Ural Branch of the Russian Academy of Sciences, Yekaterinburg, 620108, Russian Federation; Kurennykh, Institute of Metal Physics of the Ural Branch of the Russian Academy of Sciences, Yekaterinburg, 620108, Russian Federation; Molchanova, N.G., Institute of High Temperature Electrochemistry of the Ural Branch of the Russian Academy of Sciences, Yekaterinburg, 620990, Russian Federation; Vylkov, A.I., Institute of High Temperature Electrochemistry of the Ural Branch of the Russian Academy of Sciences, Yekaterinburg, 620990, Russian Federation; Dedyukhin, A.E., Ural Federal University, Yekaterinburg, 620002, Russian Federation, Institute of High Temperature Electrochemistry of the Ural Branch of the Russian Academy of Sciences, Yekaterinburg, 620990, Russian Federation; Zaikov, Y.P., Ural Federal University, Yekaterinburg, 620002, Russian Federation, Institute of High Temperature Electrochemistry of the Ural Branch of the Russian Academy of Sciences, Yekaterinburg, 620990, Russian Federation</t>
  </si>
  <si>
    <t>2-s2.0-85090930590</t>
  </si>
  <si>
    <t>Medvedeva M.A., Simos T.E., Tsitouras C.</t>
  </si>
  <si>
    <t>Medvedeva, M.A., Department of Big Data Analytics and Video Analysis Methods, Ural Federal University, Yekaterinburg, Russian Federation; Simos, T.E., Scientific and Educational Center "Digital Industry", South Ural State University, Chelyabinsk, Russian Federation, Data Recovery Key Laboratory of Sichun Province, Neijing Normal University, Neijiang, China, Section of Mathematics, Department of Civil Engineering, Democritus University of Thrace, Xanthi, Greece; Tsitouras, C., General Department, National and Kapodistrian University of Athens, Euripus CampusGR34400, Greece</t>
  </si>
  <si>
    <t>2-s2.0-85089024098</t>
  </si>
  <si>
    <t>Akulov A.A., Varaksin M.V., Mampuys P., Charushin V.N., Chupakhin O.N., Maes B.U.W.</t>
  </si>
  <si>
    <t>Akulov, A.A., Department of Organic and Biomolecular Chemistry, Ural Federal University, 19 Mira Str., Ekaterinburg, 620002, Russian Federation; Varaksin, M.V., Department of Organic and Biomolecular Chemistry, Ural Federal University, 19 Mira Str., Ekaterinburg, 620002, Russian Federation, Institute of Organic Synthesis, Ural Branch, Russian Academy of Sciences, 22 S. Kovalevskaya Str., Ekaterinburg, 620990, Russian Federation; Mampuys, P., Division of Organic Synthesis, Department of Chemistry, University of Antwerp, Groenenborgerlaan 171, Antwerp, B-2020, Belgium; Charushin, V.N., Department of Organic and Biomolecular Chemistry, Ural Federal University, 19 Mira Str., Ekaterinburg, 620002, Russian Federation, Institute of Organic Synthesis, Ural Branch, Russian Academy of Sciences, 22 S. Kovalevskaya Str., Ekaterinburg, 620990, Russian Federation; Chupakhin, O.N., Department of Organic and Biomolecular Chemistry, Ural Federal University, 19 Mira Str., Ekaterinburg, 620002, Russian Federation, Institute of Organic Synthesis, Ural Branch, Russian Academy of Sciences, 22 S. Kovalevskaya Str., Ekaterinburg, 620990, Russian Federation; Maes, B.U.W., Division of Organic Synthesis, Department of Chemistry, University of Antwerp, Groenenborgerlaan 171, Antwerp, B-2020, Belgium</t>
  </si>
  <si>
    <t>2-s2.0-85099739487</t>
  </si>
  <si>
    <t>Wang S., Dong Z., Zhang L., Tsiakaras P., Shen P.K., Luo L.</t>
  </si>
  <si>
    <t>Wang, S., Collaborative Innovation Center of Sustainable Energy Materials, School of Physical and Technology, Guangxi Key Laboratory of Electrochemical Energy Materials, Guangxi University, Nanning, 530004, China; Dong, Z., Institute of Molecular Plus, Department of Chemistry, Tianjin University, 92 Weijin Road, Tianjin, 300072, China; Zhang, L., Institute of Molecular Plus, Department of Chemistry, Tianjin University, 92 Weijin Road, Tianjin, 300072, China; Tsiakaras, P., Laboratory of Materials and Devices for Clean Energy, Department of Technology of Electrochemical Processes, Ural Federal University, 19 Mira Str., Yekaterinburg, 620002, Russian Federation, Laboratory of Electrochemical Devices Based on Solid Oxide Proton Electrolytes, Institute of High Temperature Electrochemistry (RAS), Yekaterinburg, 620990, Russian Federation, Laboratory of Alternative Energy Conversion Systems, Department of Mechanical Engineering, School of Engineering, University of Thessaly, Pedion Areos, 38834, Greece; Shen, P.K., Collaborative Innovation Center of Sustainable Energy Materials, School of Physical and Technology, Guangxi Key Laboratory of Electrochemical Energy Materials, Guangxi University, Nanning, 530004, China; Luo, L., Institute of Molecular Plus, Department of Chemistry, Tianjin University, 92 Weijin Road, Tianjin, 300072, China</t>
  </si>
  <si>
    <t>2-s2.0-85099012768</t>
  </si>
  <si>
    <t>Serikuly N., Alpyshov E.T., Wang D., Wang J., Yang L., Hu G., Yan D., Demin K.A., Kolesnikova T.O., Galstyan D., Amstislavskaya T.G., Babashev A.M., Mor M.S., Efimova E.V., Gainetdinov R.R., Strekalova T., de Abreu M.S., Song C., Kalueff A.V.</t>
  </si>
  <si>
    <t xml:space="preserve"> 109977</t>
  </si>
  <si>
    <t>Serikuly, N., School of Pharmacy, Southwest University, Chongqing, China; Alpyshov, E.T., School of Pharmacy, Southwest University, Chongqing, China; Wang, D., School of Pharmacy, Southwest University, Chongqing, China; Wang, J., School of Pharmacy, Southwest University, Chongqing, China; Yang, L., School of Pharmacy, Southwest University, Chongqing, China; Hu, G., School of Pharmacy, Southwest University, Chongqing, China; Yan, D., School of Pharmacy, Southwest University, Chongqing, China; Demin, K.A., Institute of Experimental Medicine, Almazov National Medical Research Centre, St. Petersburg, Russian Federation, Institute of Translational Biomedicine, St. Petersburg State University, St. Petersburg, Russian Federation; Kolesnikova, T.O., Institute of Translational Biomedicine, St. Petersburg State University, St. Petersburg, Russian Federation; Galstyan, D., Institute of Translational Biomedicine, St. Petersburg State University, St. Petersburg, Russian Federation, Granov Russian Research Center of Radiology and Surgical Technologies, St. Petersburg, Russian Federation; Amstislavskaya, T.G., Scientific Research Institute of Physiology and Basic Medicine, Novosibirsk, Russian Federation; Babashev, A.M., Kazakh National Pedagogigal University, Almaty, Kazakhstan; Mor, M.S., Institute of Translational Biomedicine, St. Petersburg State University, St. Petersburg, Russian Federation; Efimova, E.V., Institute of Translational Biomedicine, St. Petersburg State University, St. Petersburg, Russian Federation; Gainetdinov, R.R., Institute of Translational Biomedicine, St. Petersburg State University, St. Petersburg, Russian Federation; Strekalova, T., Laboratory of Psychiatric Neurobiology, I.M. Sechenov First Moscow State Medical University, Moscow, Russian Federation, Department of Psychiatry and Neuropsychology, Maastricht University, Maastricht, Netherlands, Research Institute of General Pathology and Pathophysiology, Moscow, Russian Federation; de Abreu, M.S., Bioscience Institute, University of Passo Fundo, Passo Fundo, Brazil; Song, C., Guangdong Ocean University, Zhanjiang, China; Kalueff, A.V., School of Pharmacy, Southwest University, Chongqing, China, Ural Federal University, Ekaterinburg, Russian Federation</t>
  </si>
  <si>
    <t>2-s2.0-85086655523</t>
  </si>
  <si>
    <t>Sharapova S.O., Pashchenko O.E., Bondarenko A.V., Vakhlyarskaya S.S., Prokofjeva T., Fedorova A.S., Savchak I., Mareika Y., Valiev T.T., Popa A., Tuzankina I.A., Vlasova E.V., Sakovich I.S., Polyakova E.A., Rumiantseva N.V., Naumchik I.V., Kulyova S.A., Aleshkevich S.N., Golovataya E.I., Minakovskaya N.V., Belevtsev M.V., Latysheva E.A., Latysheva T.V., Beznoshchenko A.G., Akopyan H., Makukh H., Kozlova O., Varabyou D.S., Ballow M., Ong M.-S., Walter J.E., Kondratenko I.V., Kostyuchenko L.V., Aleinikova O.V.</t>
  </si>
  <si>
    <t xml:space="preserve"> 602482</t>
  </si>
  <si>
    <t>Sharapova, S.O., Research Department, Belarusian Research Center for Pediatric Oncology, Hematology and Immunology, Minsk, Belarus; Pashchenko, O.E., Immunology Department, Pirogov Russian National Research Medical University, Moscow, Russian Federation; Bondarenko, A.V., Department of Pediatric Infectious Diseases and Pediatric Immunology, Shupyk National Medical Academy of Postgraduate Education, Kiev, Ukraine; Vakhlyarskaya, S.S., Clinical Immunology and Rheumatology Department, Russian Children’s Clinical Hospital of Pirogov Russian National Research Medical University, Moscow, Russian Federation; Prokofjeva, T., Pediatric Clinic, Children’s Clinical University Hospital, Riga, Latvia; Fedorova, A.S., Research Department, Belarusian Research Center for Pediatric Oncology, Hematology and Immunology, Minsk, Belarus; Savchak, I., Pediatric Department, West-Ukrainian Specialized Children’s Medical Center, Lviv, Ukraine; Mareika, Y., Research Department, Belarusian Research Center for Pediatric Oncology, Hematology and Immunology, Minsk, Belarus; Valiev, T.T., Chemotherapy Hemoblastoses Department, Pediatric Oncology and Hematology Research Institute of N.N. Blokhin National Cancer Research Center of the Ministry of Health of Russian Federation, Moscow, Russian Federation; Popa, A., Propedevtica of Childhood Diseases Faculty, Pirogov Russian National Research Medical University, Moscow, Russian Federation; Tuzankina, I.A., Institute of Immunology and Physiology of the Branch, Russian Academy of Sciences, Federal State Autonomous Educational Intuition of Higher Professional Education, Ural Federal University of a Name of the First President of Russia, B.N. Yeltsin), Yekaterinburg, Russian Federation; Vlasova, E.V., Clinical Department, Regional Children’s Clinical Hospital №1, Yekaterinburg, Russian Federation; Sakovich, I.S., Research Department, Belarusian Research Center for Pediatric Oncology, Hematology and Immunology, Minsk, Belarus; Polyakova, E.A., Research Department, Belarusian Research Center for Pediatric Oncology, Hematology and Immunology, Minsk, Belarus; Rumiantseva, N.V., Research Department, Republican Medical Center (Mother and Child), Minsk, Belarus; Naumchik, I.V., Research Department, Republican Medical Center (Mother and Child), Minsk, Belarus; Kulyova, S.A., Pediatric Oncology Department, Petrov National Medical Research Center of Oncology, St-PetersburgN.N, Russian Federation; Aleshkevich, S.N., Research Department, Belarusian Research Center for Pediatric Oncology, Hematology and Immunology, Minsk, Belarus; Golovataya, E.I., Research Department, Republican Medical Center (Mother and Child), Minsk, Belarus; Minakovskaya, N.V., Research Department, Belarusian Research Center for Pediatric Oncology, Hematology and Immunology, Minsk, Belarus; Belevtsev, M.V., Research Department, Belarusian Research Center for Pediatric Oncology, Hematology and Immunology, Minsk, Belarus; Latysheva, E.A., Immunopathology Department, NRC Institute of Immunology FMBA, Moscow, Russian Federation; Latysheva, T.V., Immunopathology Department, NRC Institute of Immunology FMBA, Moscow, Russian Federation; Beznoshchenko, A.G., Department of Pediatric Oncology/Hematology, Regional Children’s Hospital, Ryazan, Russian Federation; Akopyan, H., Institute of Hereditary Pathology of National Academy of Medical Sciences of Ukraine, Lviv, Ukraine; Makukh, H., Institute of Hereditary Pathology of National Academy of Medical Sciences of Ukraine, Lviv, Ukraine; Kozlova, O., West-Ukrainian Specialized Children’s Medical Center, Lviv, Ukraine; Varabyou, D.S., Department of Ecologic Geography, Belarusian State University, Minsk, Belarus; Ballow, M., Department of Pediatrics, University of South Florida at Johns Hopkins All Children’s Hospital, Saint Petersburg, FL, United States; Ong, M.-S., Department of Population Medicine, Harvard Medical School, Harvard Pilgrim Health Care, Boston, MA, United States; Walter, J.E., Department Pediatric Allergy/Immunology, University of South Florida at Johns Hopkins All Children’s Hospital, Saint Petersburg, FL, United States; Kondratenko, I.V., Clinical Immunology and Rheumatology Department, Russian Children’s Clinical Hospital of Pirogov Russian National Research Medical University, Moscow, Russian Federation; Kostyuchenko, L.V., Pediatric Department, West-Ukrainian Specialized Children’s Medical Center, Lviv, Ukraine; Aleinikova, O.V., Research Department, Belarusian Research Center for Pediatric Oncology, Hematology and Immunology, Minsk, Belarus</t>
  </si>
  <si>
    <t>Frontiers Media S.A.</t>
  </si>
  <si>
    <t>16643224</t>
  </si>
  <si>
    <t>Front. Immunol.</t>
  </si>
  <si>
    <t>2-s2.0-85099742187</t>
  </si>
  <si>
    <t>Shafikov M.Z., Pander P., Zaytsev A.V., Daniels R., Martinscroft R., Dias F.B., Williams J.A.G., Kozhevnikov V.N.</t>
  </si>
  <si>
    <t>Shafikov, M.Z., Institut für Physikalische und Theoretische Chemie, Universität Regensburg Universitätsstrasse 31, Regensburg, D-93053, Germany, Ural Federal University, Mira 19, Ekaterinburg, 620002, Russian Federation; Pander, P., Department of Physics, Durham University, South Road, Durham, DH1 3LE, United Kingdom; Zaytsev, A.V., Department of Applied Sciences, Northumbria University, Newcastle Upon Tyne, Tyne and Wear, NE1 8ST, United Kingdom; Daniels, R., Department of Applied Sciences, Northumbria University, Newcastle Upon Tyne, Tyne and Wear, NE1 8ST, United Kingdom; Martinscroft, R., Department of Applied Sciences, Northumbria University, Newcastle Upon Tyne, Tyne and Wear, NE1 8ST, United Kingdom; Dias, F.B., Department of Physics, Durham University, South Road, Durham, DH1 3LE, United Kingdom; Williams, J.A.G., Department of Chemistry, Durham University, Durham, DH1 3LE, United Kingdom; Kozhevnikov, V.N., Department of Applied Sciences, Northumbria University, Newcastle Upon Tyne, Tyne and Wear, NE1 8ST, United Kingdom</t>
  </si>
  <si>
    <t>20507534</t>
  </si>
  <si>
    <t>J. Mater. Chem. C</t>
  </si>
  <si>
    <t>2-s2.0-85099183263</t>
  </si>
  <si>
    <t>Tarutin A.P., Lyagaeva J.G., Medvedev D.A., Bi L., Yaremchenko A.A.</t>
  </si>
  <si>
    <t>Recent advances in layered Ln2NiO4+: δnickelates: Fundamentals and prospects of their applications in protonic ceramic fuel and electrolysis cells</t>
  </si>
  <si>
    <t>Journal of Materials Chemistry A</t>
  </si>
  <si>
    <t>Tarutin, A.P., Laboratory of Electrochemical Devices Based on Solid Oxide Proton Electrolytes, Institute of High Temperature Electrochemistry, Yekaterinburg, 620137, Russian Federation, Ural Federal University, Yekaterinburg, 620002, Russian Federation; Lyagaeva, J.G., Laboratory of Electrochemical Devices Based on Solid Oxide Proton Electrolytes, Institute of High Temperature Electrochemistry, Yekaterinburg, 620137, Russian Federation, Ural Federal University, Yekaterinburg, 620002, Russian Federation; Medvedev, D.A., Laboratory of Electrochemical Devices Based on Solid Oxide Proton Electrolytes, Institute of High Temperature Electrochemistry, Yekaterinburg, 620137, Russian Federation, Ural Federal University, Yekaterinburg, 620002, Russian Federation; Bi, L., Department of Environmental Science and Engineering, School of Resource Environment and Safety Engineering, University of South China, Hengyang, 421001, China; Yaremchenko, A.A., CICECO-Aveiro Institute of Materials, Department of Materials and Ceramic Engineering, University of Aveiro, Aveiro, 421001, Portugal</t>
  </si>
  <si>
    <t>20507488</t>
  </si>
  <si>
    <t>J. Mater. Chem. A</t>
  </si>
  <si>
    <t>2-s2.0-85099170604</t>
  </si>
  <si>
    <t>Tyagunov A., Tyagunov G., Milder O., Tarasov D.</t>
  </si>
  <si>
    <t xml:space="preserve"> 015107</t>
  </si>
  <si>
    <t>Tyagunov, A., Department of IT and Automation, Ural Federal University, Ekaterinburg, 620002, Russian Federation; Tyagunov, G., Department of Physics, Ural Federal University, Ekaterinburg, 620002, Russian Federation; Milder, O., Department of IT and Automation, Ural Federal University, Ekaterinburg, 620002, Russian Federation; Tarasov, D., Department of IT and Automation, Ural Federal University, Ekaterinburg, 620002, Russian Federation</t>
  </si>
  <si>
    <t>2-s2.0-85099144727</t>
  </si>
  <si>
    <t>Zhidkov I.S., Kurmaev E.Z., Condorelli M., Cholakh S.O., Boyarchenkov A.S., Fazio E., D’urso L.</t>
  </si>
  <si>
    <t xml:space="preserve"> 685</t>
  </si>
  <si>
    <t>Zhidkov, I.S., Institute of Physics and Technology, Ural Federal University, Mira Street 21, Yekaterinburg, 620002, Russian Federation, M.N. Mikheev Institute of Metal Physics, Russian Academy of Sciences, Ural Branch, S. Kovalevskaya Street 18, Yekaterinburg, 620990, Russian Federation; Kurmaev, E.Z., Institute of Physics and Technology, Ural Federal University, Mira Street 21, Yekaterinburg, 620002, Russian Federation, M.N. Mikheev Institute of Metal Physics, Russian Academy of Sciences, Ural Branch, S. Kovalevskaya Street 18, Yekaterinburg, 620990, Russian Federation; Condorelli, M., Dipartimento di Scienze Chimiche, Universita’ di Catania, Viale Andrea Doria 6, Catania, 95125, Italy; Cholakh, S.O., Institute of Physics and Technology, Ural Federal University, Mira Street 21, Yekaterinburg, 620002, Russian Federation; Boyarchenkov, A.S., Institute of Natural Science, Ural Federal University, Kuibysheva Street 48, Yekaterinburg, 620026, Russian Federation; Fazio, E., Dipartimento di Scienze Matematiche e Informatiche, Scienze Fisiche e Scienze della Terra, Università degli Studi di Messina, Messina, 98166, Italy; D’urso, L., Dipartimento di Scienze Chimiche, Universita’ di Catania, Viale Andrea Doria 6, Catania, 95125, Italy</t>
  </si>
  <si>
    <t>20763417</t>
  </si>
  <si>
    <t>Appl. Sci.</t>
  </si>
  <si>
    <t>2-s2.0-85100160589</t>
  </si>
  <si>
    <t>Zaky M.A., Hendy A.S., De Staelen R.H.</t>
  </si>
  <si>
    <t xml:space="preserve"> 183</t>
  </si>
  <si>
    <t>Zaky, M.A., Department of Applied Mathematics, National Research Centre, Dokki, Cairo, 12622, Egypt; Hendy, A.S., Department of Computational Mathematics and Computer Science, Institute of Natural Sciences and Mathematics, Ural Federal University, 19 Mira St, Yekaterinburg, 620002, Russian Federation, Department of Mathematics, Faculty of Science Benha University, Benha, 13511, Egypt; De Staelen, R.H., Faculty of Medicine and Health Sciences, Ghent University, C. Heymanslaan 10, Gent, 9000, Belgium, Ghent University Hospital, C. Heymanslaan 10, Gent, 9000, Belgium</t>
  </si>
  <si>
    <t>2-s2.0-85099937927</t>
  </si>
  <si>
    <t>Sarapultseva M., Zolotareva A., Kritsky I., Nasretdinova N., Sarapultsev A.</t>
  </si>
  <si>
    <t xml:space="preserve"> 708</t>
  </si>
  <si>
    <t>Sarapultseva, M., Department of Pediatric Dentistry, Medical Firm Vital EBB, Ekaterinburg, 620144, Russian Federation, Ural Division of Russian Academy of Sciences, Institute of Immunology and Physiology (IIP), Ekaterinburg, 620002, Russian Federation; Zolotareva, A., International Laboratory of Positive Psychology of Personality and Motivation, Department of Psychology, National Research University Higher School of Economics, Moscow, 101000, Russian Federation; Kritsky, I., Ural Division of Russian Academy of Sciences, Institute of Immunology and Physiology (IIP), Ekaterinburg, 620002, Russian Federation, Institute of Natural Sciences and Mathematics, Ural Federal University Named after the First President of Russia, Ekaterinburg, 620026, Russian Federation; Nasretdinova, N., Autonomous Non-Commercial Organization «Association Stomatology», Ekaterinburg, 620102, Russian Federation; Sarapultsev, A., Ural Division of Russian Academy of Sciences, Institute of Immunology and Physiology (IIP), Ekaterinburg, 620002, Russian Federation, School of Medical Biology, South Ural State University, Chelyabinsk, 454080, Russian Federation</t>
  </si>
  <si>
    <t>16617827</t>
  </si>
  <si>
    <t>Int. J. Environ. Res. Public Health</t>
  </si>
  <si>
    <t>2-s2.0-85099572430</t>
  </si>
  <si>
    <t>Ali E.B., Agyekum E.B., Adadi P.</t>
  </si>
  <si>
    <t xml:space="preserve"> 628</t>
  </si>
  <si>
    <t>Ali, E.B., Department of Agricultural and Resource Economics, University for Development Studies, P.O. Box TL, Tamale, 1350, Ghana; Agyekum, E.B., Department of Nuclear and Renewable Energy, Ural Federal University Named after the First President of Russia B.N. Yeltsin, 19 Mira street, Ekaterinburg, 620002, Russian Federation; Adadi, P., Department of Food Science, University of Otago, Dunedin, 9054, New Zealand</t>
  </si>
  <si>
    <t>20711050</t>
  </si>
  <si>
    <t>Sustainability</t>
  </si>
  <si>
    <t>2-s2.0-85099459223</t>
  </si>
  <si>
    <t>Didenko N.I., Davydenko V.A., Magaril E.R., Romashkina G.F., Skripnuk D.F., Kulik S.V.</t>
  </si>
  <si>
    <t xml:space="preserve"> 414</t>
  </si>
  <si>
    <t>Didenko, N.I., Institute of Industrial Management, Economics and Trade, Peter the Great St. Petersburg Polytechnic University, St. Petersburg, 195251, Russian Federation; Davydenko, V.A., Financial and Economic Institute, University of Tyumen, Tyumen, 625003, Russian Federation; Magaril, E.R., Department of Environmental Economic, Graduate School of Economics and Management, The Ural Federal University, Ekaterinburg, 620002, Russian Federation; Romashkina, G.F., Financial and Economic Institute, University of Tyumen, Tyumen, 625003, Russian Federation; Skripnuk, D.F., Institute of Industrial Management, Economics and Trade, Peter the Great St. Petersburg Polytechnic University, St. Petersburg, 195251, Russian Federation; Kulik, S.V., Humanitarian Institute, Peter the Great St. Petersburg Polytechnic University, St. Petersburg, 195251, Russian Federation</t>
  </si>
  <si>
    <t>2-s2.0-85099342062</t>
  </si>
  <si>
    <t>Plaksina A.N., Kovtun O.P., Sinotova S.L., Limanovskaya O.V., Makutina V.A.</t>
  </si>
  <si>
    <t>Pediatriya - Zhurnal im G.N. Speranskogo</t>
  </si>
  <si>
    <t>Plaksina, A.N., Ural State Medical University, Yekaterinburg, Russian Federation; Kovtun, O.P., Ural State Medical University, Yekaterinburg, Russian Federation; Sinotova, S.L., Ural Federal University named after the first President of Russia B.N. Yeltsin, Yekaterinburg, Russian Federation; Limanovskaya, O.V., Ural Federal University named after the first President of Russia B.N. Yeltsin, Yekaterinburg, Russian Federation; Makutina, V.A., Center of Family Medicine JSC, Yekaterinburg, Russian Federation</t>
  </si>
  <si>
    <t>Pediatria Ltd.</t>
  </si>
  <si>
    <t>0031403X</t>
  </si>
  <si>
    <t>Pediatriya</t>
  </si>
  <si>
    <t>2-s2.0-85103093964</t>
  </si>
  <si>
    <t>Shalaby G.A., Abu-Bakr A.F.</t>
  </si>
  <si>
    <t>Shalaby, G.A., Mathematics and Computer Science Department, Menoufia University, Shebin El-Kom, Egypt; Abu-Bakr, A.F., Mathematics and Computer Science Department, Menoufia University, Shebin El-Kom, Egypt, Theoretical and Mathematical Physics Department, Ural Federal University, Ekaterinburg, Russian Federation</t>
  </si>
  <si>
    <t>Serbian Society of Heat Transfer Engineers</t>
  </si>
  <si>
    <t>03549836</t>
  </si>
  <si>
    <t>Therm. Sci.</t>
  </si>
  <si>
    <t>2-s2.0-85102830786</t>
  </si>
  <si>
    <t>Abed A., Shcheklein S., Pakhaluev V.</t>
  </si>
  <si>
    <t>Abed, A., Ural Federal University named after the first President of Russia B. N. Yeltsin, Yekaterinburg, Russian Federation, University of Technology, Baghdad, Iraq; Shcheklein, S., Ural Federal University named after the first President of Russia B. N. Yeltsin, Yekaterinburg, Russian Federation; Pakhaluev, V., Ural Federal University named after the first President of Russia B. N. Yeltsin, Yekaterinburg, Russian Federation</t>
  </si>
  <si>
    <t>2-s2.0-85102820941</t>
  </si>
  <si>
    <t>Babaylov N.A., Loginov Y.N., Polyanskiy L.I.</t>
  </si>
  <si>
    <t>Babaylov, N.A., Institute of Engineering Science, Ural Branch of the Russian Academy of Sciences, Ekaterinburg, Russian Federation; Loginov, Y.N., Ural Federal University, Ekaterinburg, Russian Federation; Polyanskiy, L.I., CJSC Spidermash, Ekaterinburg, Russian Federation</t>
  </si>
  <si>
    <t>Ore and Metals Publishing house</t>
  </si>
  <si>
    <t>01320890</t>
  </si>
  <si>
    <t>Chernye Met.</t>
  </si>
  <si>
    <t>2-s2.0-85102817822</t>
  </si>
  <si>
    <t>Sosnovskikh S., Cherkasova O.</t>
  </si>
  <si>
    <t>Sosnovskikh, S., Business and Management, De Montfort University, The Gateway, Leicester, LE1 9BH, United Kingdom; Cherkasova, O., Ural Federal University, 51 Lenin Av., Yekaterinburg, 620075, Russian Federation</t>
  </si>
  <si>
    <t>Supporting Academic Initiatives Foundation</t>
  </si>
  <si>
    <t>23098678</t>
  </si>
  <si>
    <t>Russ. Law J.</t>
  </si>
  <si>
    <t>2-s2.0-85102751643</t>
  </si>
  <si>
    <t>Tarasova N.A., Galisheva A.O., Animitsa I.E.</t>
  </si>
  <si>
    <t>Tarasova, N.A., Yeltsin Federal University, Yekaterinburg, 620002, Russian Federation; Galisheva, A.O., Yeltsin Federal University, Yekaterinburg, 620002, Russian Federation; Animitsa, I.E., Yeltsin Federal University, Yekaterinburg, 620002, Russian Federation, Institute of High-Temperature Electrochemistry, Ural Branch, Russian Academy of Sciences, Yekaterinburg, 620137, Russian Federation</t>
  </si>
  <si>
    <t>00201685</t>
  </si>
  <si>
    <t>Inorg. Mater.</t>
  </si>
  <si>
    <t>2-s2.0-85102711455</t>
  </si>
  <si>
    <t>Ostroushko A.A., Grzhegorzhevskii K.V., Medvedeva S.Y., Gette I.F., Tonkushina M.O., Gagarin I.D., Danilova I.G.</t>
  </si>
  <si>
    <t>Ostroushko, A.A., Ural Federal University named after the first President of Russia B. N. Yeltsin, Ekaterinburg, Russian Federation; Grzhegorzhevskii, K.V., Ural Federal University named after the first President of Russia B. N. Yeltsin, Ekaterinburg, Russian Federation; Medvedeva, S.Y., Ural Federal University named after the first President of Russia B. N. Yeltsin, Ekaterinburg, Russian Federation, Institute of Immunology and Physiology of the Ural Branch of the Russian Academy of Sciences, Ekaterinburg, Russian Federation; Gette, I.F., Institute of Immunology and Physiology of the Ural Branch of the Russian Academy of Sciences, Ekaterinburg, Russian Federation; Tonkushina, M.O., Ural Federal University named after the first President of Russia B. N. Yeltsin, Ekaterinburg, Russian Federation; Gagarin, I.D., Ural Federal University named after the first President of Russia B. N. Yeltsin, Ekaterinburg, Russian Federation; Danilova, I.G., Ural Federal University named after the first President of Russia B. N. Yeltsin, Ekaterinburg, Russian Federation, Institute of Immunology and Physiology of the Ural Branch of the Russian Academy of Sciences, Ekaterinburg, Russian Federation</t>
  </si>
  <si>
    <t>ITMO University</t>
  </si>
  <si>
    <t>22208054</t>
  </si>
  <si>
    <t>Nanosyst. Phys. Chem. Math.</t>
  </si>
  <si>
    <t>2-s2.0-85102697394</t>
  </si>
  <si>
    <t>Zborovsky G.E., Ambarova P.A.</t>
  </si>
  <si>
    <t>Social context of educational failure of students [СОЦИАЛЬНЫЙ КОНТЕКСТ ОБРАЗОВАТЕЛЬНОЙ НЕУСПЕШНОСТИ УЧАЩЕЙСЯ МОЛОДЕЖИ]</t>
  </si>
  <si>
    <t>Zborovsky, G.E., Ural Federal University named after the First President of Russia B. N. Yeltsin, Ekaterinburg, Russian Federation; Ambarova, P.A., Ural Federal University named after the First President of Russia B. N. Yeltsin, Ekaterinburg, Russian Federation</t>
  </si>
  <si>
    <t>Russian State Vocational Pedagogical University</t>
  </si>
  <si>
    <t>19945639</t>
  </si>
  <si>
    <t>Obraz. Nauka</t>
  </si>
  <si>
    <t>2-s2.0-85102695682</t>
  </si>
  <si>
    <t>Sinitsin N.I., Chikova O.A., V’yukhin V.V.</t>
  </si>
  <si>
    <t>Sinitsin, N.I., Yeltsin Federal University, Yekaterinburg, 620002, Russian Federation; Chikova, O.A., Yeltsin Federal University, Yekaterinburg, 620002, Russian Federation, Ural State Pedagogical University, Yekaterinburg, 620017, Russian Federation; V’yukhin, V.V., Yeltsin Federal University, Yekaterinburg, 620002, Russian Federation</t>
  </si>
  <si>
    <t>2-s2.0-85102690183</t>
  </si>
  <si>
    <t>Chukhvantsev D.O., Filatov E.S., Shurov N.I., Rozhentsev D.A.</t>
  </si>
  <si>
    <t>Chukhvantsev, D.O., Institute of High-Temperature Electrochemistry, Ural Branch, Russian Academy of Sciences, Yekaterinburg, 620990, Russian Federation; Filatov, E.S., Institute of High-Temperature Electrochemistry, Ural Branch, Russian Academy of Sciences, Yekaterinburg, 620990, Russian Federation, Yeltsin Federal University, Yekaterinburg, 620002, Russian Federation; Shurov, N.I., Institute of High-Temperature Electrochemistry, Ural Branch, Russian Academy of Sciences, Yekaterinburg, 620990, Russian Federation; Rozhentsev, D.A., Institute of High-Temperature Electrochemistry, Ural Branch, Russian Academy of Sciences, Yekaterinburg, 620990, Russian Federation</t>
  </si>
  <si>
    <t>2-s2.0-85102682447</t>
  </si>
  <si>
    <t>Yur'ev B.P., Dudko V.A.</t>
  </si>
  <si>
    <t>Solving environmental problems by recycling the cut chalk to lime in a rotating furnace [ПЕРЕРАБОТКАВСКРЫШНОГОМЕЛАВИЗВЕСТЬ ВО ВРАЩАЮЩЕЙСЯПЕЧИ]</t>
  </si>
  <si>
    <t>Ecology and Industry of Russia</t>
  </si>
  <si>
    <t>Yur'ev, B.P., Ural Federal University Name of the First President of Russia B.N. Yeltsin, Yekaterinburg, 620002, Russian Federation; Dudko, V.A., Ural Federal University Name of the First President of Russia B.N. Yeltsin, Yekaterinburg, 620002, Russian Federation</t>
  </si>
  <si>
    <t>Izdatel'stvo Kalvis</t>
  </si>
  <si>
    <t>18160395</t>
  </si>
  <si>
    <t>Ecol. Ind. Russ.</t>
  </si>
  <si>
    <t>2-s2.0-85102613641</t>
  </si>
  <si>
    <t>Sarychev M.N., Bondarevskaya A.S., Zhevstovskikh I.V., Ulanov V.A., Shakurov G.S., Egranov A.V., Surikov V.T., Averkiev N.S., Gudkov V.V.</t>
  </si>
  <si>
    <t>Sarychev, M.N., Institute of Physics and Technology, Ural Federal University, Yekaterinburg, 620002, Russian Federation; Bondarevskaya, A.S., Institute of Physics and Technology, Ural Federal University, Yekaterinburg, 620002, Russian Federation; Zhevstovskikh, I.V., Institute of Physics and Technology, Ural Federal University, Yekaterinburg, 620002, Russian Federation, Institute of Metal Physics, Ural Branch, Russian Academy of Sciences, Yekaterinburg, 620137, Russian Federation; Ulanov, V.A., Kazan State Power Engineering University, Kazan, 420066, Russian Federation, Zavoisky Physical-Technical Institute, FRC Kazan Scientific Center, Russian Academy of Sciences, Kazan, 420029, Russian Federation; Shakurov, G.S., Zavoisky Physical-Technical Institute, FRC Kazan Scientific Center, Russian Academy of Sciences, Kazan, 420029, Russian Federation; Egranov, A.V., Vinogradov Institute of Geochemistry and Analytical Chemistry, Siberian Branch, Russian Academy of Sciences, Irkutsk, 664033, Russian Federation, Irkutsk State University, Irkutsk, 664003, Russian Federation; Surikov, V.T., Institute of Solid State Chemistry, Ural Branch, Russian Academy of Sciences, Yekaterinburg, 620990, Russian Federation; Averkiev, N.S., Ioffe Institute, Russian Academy of Sciences, St. Petersburg, 194021, Russian Federation; Gudkov, V.V., Institute of Physics and Technology, Ural Federal University, Yekaterinburg, 620002, Russian Federation, South Ural State University, Chelyabinsk, 454080, Russian Federation</t>
  </si>
  <si>
    <t>00213640</t>
  </si>
  <si>
    <t>JETP Lett.</t>
  </si>
  <si>
    <t>2-s2.0-85102474638</t>
  </si>
  <si>
    <t>Polyanskii S.N., Butakov S.V., Olkov I.S., Aleksandrov V.A.</t>
  </si>
  <si>
    <t>Polyanskii, S.N., Innovative Technologies Company, Yekaterinburg, 620078, Russian Federation; Butakov, S.V., Yeltsin Ural Federal University, Yekaterinburg, 620002, Russian Federation; Olkov, I.S., Yeltsin Ural Federal University, Yekaterinburg, 620002, Russian Federation; Aleksandrov, V.A., Ural State Agrarian University, Yekaterinburg, 620075, Russian Federation</t>
  </si>
  <si>
    <t>10526188</t>
  </si>
  <si>
    <t>J. Mach. Manuf. Reliab.</t>
  </si>
  <si>
    <t>2-s2.0-85102421716</t>
  </si>
  <si>
    <t>Loginova I.S., Sazerat M.V., Popov N.A., Pozdniakov A.V., Solonin A.N.</t>
  </si>
  <si>
    <t>Loginova, I.S., Ural Federal University, Yekaterinburg, 620002, Russian Federation, National Research Technological University (MISiS), Moscow, 119991, Russian Federation; Sazerat, M.V., National Research Technological University (MISiS), Moscow, 119991, Russian Federation, Institut Mines-Télécom (IMT), Allée des sciences, Mines Albi, 81000, France; Popov, N.A., Ural Federal University, Yekaterinburg, 620002, Russian Federation; Pozdniakov, A.V., National Research Technological University (MISiS), Moscow, 119991, Russian Federation; Solonin, A.N., National Research Technological University (MISiS), Moscow, 119991, Russian Federation</t>
  </si>
  <si>
    <t>10678212</t>
  </si>
  <si>
    <t>Russ. J. Non-ferrous Met.</t>
  </si>
  <si>
    <t>2-s2.0-85102197292</t>
  </si>
  <si>
    <t>Voronina A.V., Orlov P.A.</t>
  </si>
  <si>
    <t>Voronina, A.V., Yeltsin Ural Federal University, Yekaterinburg, 620002, Russian Federation; Orlov, P.A., Yeltsin Ural Federal University, Yekaterinburg, 620002, Russian Federation</t>
  </si>
  <si>
    <t>10663622</t>
  </si>
  <si>
    <t>2-s2.0-85102141722</t>
  </si>
  <si>
    <t>Gribanov K.G., Zadvornykh I.V., Zakharov V.I.</t>
  </si>
  <si>
    <t>Gribanov, K.G., Institute of Natural Sciences and Mathematics, Ural Federal University, Yekaterinburg, 620000, Russian Federation; Zadvornykh, I.V., Institute of Natural Sciences and Mathematics, Ural Federal University, Yekaterinburg, 620000, Russian Federation; Zakharov, V.I., Institute of Natural Sciences and Mathematics, Ural Federal University, Yekaterinburg, 620000, Russian Federation, Krasovsky Institute of Mathematics and Mechanics, Ural Branch, Russian Academy of Sciences, Yekaterinburg, 620990, Russian Federation</t>
  </si>
  <si>
    <t>10248560</t>
  </si>
  <si>
    <t>Atmos. Ocean. Opt.</t>
  </si>
  <si>
    <t>2-s2.0-85102026050</t>
  </si>
  <si>
    <t>Osipov V.V., Solomonov V.I., Podkin A.V., Shitov V.A., Tikhonov E.V., Korsakov A.S.</t>
  </si>
  <si>
    <t>Osipov, V.V., Institute of Electrophysics of the Ural Branch of the Russian Academy of Sciences, Yekaterinburg, 620016, Russian Federation; Solomonov, V.I., Institute of Electrophysics of the Ural Branch of the Russian Academy of Sciences, Yekaterinburg, 620016, Russian Federation, Ural Federal University Named after the First President of Russia B.N. Yeltsin, Yekaterinburg, 620002, Russian Federation; Podkin, A.V., Institute of Electrophysics of the Ural Branch of the Russian Academy of Sciences, Yekaterinburg, 620016, Russian Federation; Shitov, V.A., Institute of Electrophysics of the Ural Branch of the Russian Academy of Sciences, Yekaterinburg, 620016, Russian Federation; Tikhonov, E.V., Institute of Electrophysics of the Ural Branch of the Russian Academy of Sciences, Yekaterinburg, 620016, Russian Federation; Korsakov, A.S., Ural Federal University Named after the First President of Russia B.N. Yeltsin, Yekaterinburg, 620002, Russian Federation</t>
  </si>
  <si>
    <t>10637842</t>
  </si>
  <si>
    <t>Tech. Phys.</t>
  </si>
  <si>
    <t>2-s2.0-85101930611</t>
  </si>
  <si>
    <t>Shchetnikov O.P., Melnikova N.V., Babushkin A.N., Kiseev V.M.</t>
  </si>
  <si>
    <t>Shchetnikov, O.P., Institute of Natural Sciences and Mathematics, Ural Federal University, Yekaterinburg, 620002, Russian Federation; Melnikova, N.V., Institute of Natural Sciences and Mathematics, Ural Federal University, Yekaterinburg, 620002, Russian Federation; Babushkin, A.N., Institute of Natural Sciences and Mathematics, Ural Federal University, Yekaterinburg, 620002, Russian Federation; Kiseev, V.M., Institute of Natural Sciences and Mathematics, Ural Federal University, Yekaterinburg, 620002, Russian Federation</t>
  </si>
  <si>
    <t>2-s2.0-85101871777</t>
  </si>
  <si>
    <t>Bostrem I.G., Sinitsyn V.E., Ovchinnikov A.S., Fakhretdinov M.I., Ekomasov E.G.</t>
  </si>
  <si>
    <t>Numerical simulation of magnetic discrete breathers in a heisenberg spin chain with antisymmetric exchange</t>
  </si>
  <si>
    <t>Bostrem, I.G., Institute of Natural Sciences and Mathematics, Ural Federal University n. a. the first President of Russia B. N. Yeltsin, Yekaterinburg, 620083, Russian Federation; Sinitsyn, V.E., Institute of Natural Sciences and Mathematics, Ural Federal University n. a. the first President of Russia B. N. Yeltsin, Yekaterinburg, 620083, Russian Federation; Ovchinnikov, A.S., Institute of Natural Sciences and Mathematics, Ural Federal University n. a. the first President of Russia B. N. Yeltsin, Yekaterinburg, 620083, Russian Federation, Institute of Metal Physics, Ural Division of the RAS, Yekaterinburg, 620219, Russian Federation; Fakhretdinov, M.I., Bashkir State University, Ufa, 450076, Russian Federation; Ekomasov, E.G., Bashkir State University, Ufa, 450076, Russian Federation, South Ural State University (National Research University), Chelyabinsk, 454080, Russian Federation</t>
  </si>
  <si>
    <t>Institute for Metals Superplasticity Problems of Russian Academy of Sciences</t>
  </si>
  <si>
    <t>22185046</t>
  </si>
  <si>
    <t>Lett. Mater.</t>
  </si>
  <si>
    <t>2-s2.0-85101534402</t>
  </si>
  <si>
    <t>Selivanova O.V., Polukhina O.N., Khotinov V.A., Zhilyakov A.Y., Yurovskikh A.S., Shchapov G.V., Farber V.M.</t>
  </si>
  <si>
    <t>Selivanova, O.V., Ural Federal University named after the first President of Russia B.N. Yeltsin, Yekaterinburg, 620002, Russian Federation; Polukhina, O.N., Ural Federal University named after the first President of Russia B.N. Yeltsin, Yekaterinburg, 620002, Russian Federation; Khotinov, V.A., Ural Federal University named after the first President of Russia B.N. Yeltsin, Yekaterinburg, 620002, Russian Federation; Zhilyakov, A.Y., Ural Federal University named after the first President of Russia B.N. Yeltsin, Yekaterinburg, 620002, Russian Federation; Yurovskikh, A.S., Ural Federal University named after the first President of Russia B.N. Yeltsin, Yekaterinburg, 620002, Russian Federation; Shchapov, G.V., Ural Federal University named after the first President of Russia B.N. Yeltsin, Yekaterinburg, 620002, Russian Federation; Farber, V.M., Ural Federal University named after the first President of Russia B.N. Yeltsin, Yekaterinburg, 620002, Russian Federation</t>
  </si>
  <si>
    <t>20751133</t>
  </si>
  <si>
    <t>Inorg. Mater.: Appl. Res.</t>
  </si>
  <si>
    <t>2-s2.0-85101410757</t>
  </si>
  <si>
    <t>Kutyashev I.B., Sannikov M.S., Kochnev I.A., Barkov A.Y., Zimnitskiy N.S., Korotaev V.Y., Sosnovskikh V.Y.</t>
  </si>
  <si>
    <t>Diversity-Oriented Synthesis of Novel Trihalomethyl-Containing Spirochromeno[3,4- a ](thia)pyrrolizidines and Spirochromeno-[3,4- a ]indolizidines by One-Pot, Three-Component [3+2]-Cyclo addition Reaction</t>
  </si>
  <si>
    <t>SynOpen</t>
  </si>
  <si>
    <t xml:space="preserve"> so-2020-d0043-op</t>
  </si>
  <si>
    <t>Kutyashev, I.B., Institute of Natural Sciences and Mathematics, Ural Federal University, pr. Lenina 51, Ekaterinburg, 620000, Russian Federation; Sannikov, M.S., Institute of Natural Sciences and Mathematics, Ural Federal University, pr. Lenina 51, Ekaterinburg, 620000, Russian Federation; Kochnev, I.A., Institute of Natural Sciences and Mathematics, Ural Federal University, pr. Lenina 51, Ekaterinburg, 620000, Russian Federation; Barkov, A.Y., Institute of Natural Sciences and Mathematics, Ural Federal University, pr. Lenina 51, Ekaterinburg, 620000, Russian Federation; Zimnitskiy, N.S., Institute of Natural Sciences and Mathematics, Ural Federal University, pr. Lenina 51, Ekaterinburg, 620000, Russian Federation; Korotaev, V.Y., Institute of Natural Sciences and Mathematics, Ural Federal University, pr. Lenina 51, Ekaterinburg, 620000, Russian Federation; Sosnovskikh, V.Y., Institute of Natural Sciences and Mathematics, Ural Federal University, pr. Lenina 51, Ekaterinburg, 620000, Russian Federation</t>
  </si>
  <si>
    <t>Georg Thieme Verlag</t>
  </si>
  <si>
    <t>25099396</t>
  </si>
  <si>
    <t>SynOpen.</t>
  </si>
  <si>
    <t>2-s2.0-85101223697</t>
  </si>
  <si>
    <t>Bagirova A.P., Blednova N.D.</t>
  </si>
  <si>
    <t>Combination of professional and parental labor in assessments of Ural women: Objective and subjective barriers</t>
  </si>
  <si>
    <t>Woman in Russian Society</t>
  </si>
  <si>
    <t>10.21064/WINRS.2021.0.10</t>
  </si>
  <si>
    <t>Bagirova, A.P., Ural Federal University, Ekaterinburg, Russian Federation; Blednova, N.D., Ural Federal University, Ekaterinburg, Russian Federation</t>
  </si>
  <si>
    <t>Ivanovo State University Publishing</t>
  </si>
  <si>
    <t>19922892</t>
  </si>
  <si>
    <t>Woman Russ. Soc.</t>
  </si>
  <si>
    <t>2-s2.0-85101093534</t>
  </si>
  <si>
    <t>Tsvetkov D.S., Mazurin M.O.</t>
  </si>
  <si>
    <t>Tsvetkov, D.S., Institute of Natural Sciences and Mathematics, Ural Federal University, 19 Mira St., Ekaterinburg, 620002, Russian Federation; Mazurin, M.O., Institute of Natural Sciences and Mathematics, Ural Federal University, 19 Mira St., Ekaterinburg, 620002, Russian Federation</t>
  </si>
  <si>
    <t>Ural University Press</t>
  </si>
  <si>
    <t>24095613</t>
  </si>
  <si>
    <t>2-s2.0-85101032850</t>
  </si>
  <si>
    <t>Vasilenko D.Y., Bratushev D.Y., Shitov A.V., Popov A.G., Kolodkin D.A.</t>
  </si>
  <si>
    <t>Vasilenko, D.Y., Ural Electromechanical Plant, Ekaterinburg, Russian Federation; Bratushev, D.Y., Ural Electromechanical Plant, Ekaterinburg, Russian Federation; Shitov, A.V., Ural Electromechanical Plant, Ekaterinburg, Russian Federation; Popov, A.G., M. N. Mikheev Institute for Metals Physics of the Ural Branch of the Russian Academy of Sciences, Ekaterinburg, Russian Federation, Institute of Natural Sciences and Mathematics of the Ural Federal University, Ekaterinburg, Russian Federation; Kolodkin, D.A., M. N. Mikheev Institute for Metals Physics of the Ural Branch of the Russian Academy of Sciences, Ekaterinburg, Russian Federation</t>
  </si>
  <si>
    <t>00260673</t>
  </si>
  <si>
    <t>Met. Sci. Heat Treat.</t>
  </si>
  <si>
    <t>2-s2.0-85101007652</t>
  </si>
  <si>
    <t>Bushueva T.V., Minigalieva I.A., Panov V.G., Sutunkova M.P., Gurvich V.B., Shur V.Y., Shishkina E.V., Naumova A.S., Artemenko E.P., Katsnelson B.A.</t>
  </si>
  <si>
    <t>Bushueva, T.V., The Yekaterinburg Medical Research Center for Prophylaxis and Health Protection in Industrial Workers, Yekaterinburg, Russian Federation; Minigalieva, I.A., The Yekaterinburg Medical Research Center for Prophylaxis and Health Protection in Industrial Workers, Yekaterinburg, Russian Federation; Panov, V.G., The Yekaterinburg Medical Research Center for Prophylaxis and Health Protection in Industrial Workers, Yekaterinburg, Russian Federation, Institute of Industrial Ecology, Urals Branch of the Russian Academy of Sciences, Ekaterinburg, Russian Federation; Sutunkova, M.P., The Yekaterinburg Medical Research Center for Prophylaxis and Health Protection in Industrial Workers, Yekaterinburg, Russian Federation; Gurvich, V.B., The Yekaterinburg Medical Research Center for Prophylaxis and Health Protection in Industrial Workers, Yekaterinburg, Russian Federation; Shur, V.Y., Institute of Natural Sciences and Mathematics, The Ural Federal University, Yekaterinburg, Russian Federation; Shishkina, E.V., Institute of Natural Sciences and Mathematics, The Ural Federal University, Yekaterinburg, Russian Federation; Naumova, A.S., The Yekaterinburg Medical Research Center for Prophylaxis and Health Protection in Industrial Workers, Yekaterinburg, Russian Federation; Artemenko, E.P., The Yekaterinburg Medical Research Center for Prophylaxis and Health Protection in Industrial Workers, Yekaterinburg, Russian Federation; Katsnelson, B.A., The Yekaterinburg Medical Research Center for Prophylaxis and Health Protection in Industrial Workers, Yekaterinburg, Russian Federation</t>
  </si>
  <si>
    <t>SAGE Publications Inc.</t>
  </si>
  <si>
    <t>15593258</t>
  </si>
  <si>
    <t>Dose-Resp.</t>
  </si>
  <si>
    <t>2-s2.0-85100965662</t>
  </si>
  <si>
    <t>Kuznetsov A.V., Abaimov N.A., Butakov E.B., Osipov P.V., Ryzhkov A.F.</t>
  </si>
  <si>
    <t>Kuznetsov, A.V., Ural Federal University named after the First President of Russia B. N. Yeltsin, Yekateringburg, 620002, Russian Federation, Kutateladze Institute of Thermophysics, Siberian Branch, Russian Academy of Sciences, Novosibirsk, 630090, Russian Federation; Abaimov, N.A., Ural Federal University named after the First President of Russia B. N. Yeltsin, Yekateringburg, 620002, Russian Federation; Butakov, E.B., Kutateladze Institute of Thermophysics, Siberian Branch, Russian Academy of Sciences, Novosibirsk, 630090, Russian Federation; Osipov, P.V., Ural Federal University named after the First President of Russia B. N. Yeltsin, Yekateringburg, 620002, Russian Federation; Ryzhkov, A.F., Ural Federal University named after the First President of Russia B. N. Yeltsin, Yekateringburg, 620002, Russian Federation</t>
  </si>
  <si>
    <t>00105082</t>
  </si>
  <si>
    <t>Combust. Explos. Shock Waves</t>
  </si>
  <si>
    <t>2-s2.0-85100932843</t>
  </si>
  <si>
    <t>Tarasova N.A., Animitsa I.E., Galisheva A.O., Anokhina I.A.</t>
  </si>
  <si>
    <t>Tarasova, N.A., Ural Federal University named after the first President of Russia B. N. Yeltsin, Yekaterinburg, 620002, Russian Federation; Animitsa, I.E., Ural Federal University named after the first President of Russia B. N. Yeltsin, Yekaterinburg, 620002, Russian Federation, Institute of High-Temperature Electrochemistry, Ural Branch, Russian Academy of Sciences, Yekaterinburg, 620137, Russian Federation; Galisheva, A.O., Ural Federal University named after the first President of Russia B. N. Yeltsin, Yekaterinburg, 620002, Russian Federation; Anokhina, I.A., Ural Federal University named after the first President of Russia B. N. Yeltsin, Yekaterinburg, 620002, Russian Federation, Institute of High-Temperature Electrochemistry, Ural Branch, Russian Academy of Sciences, Yekaterinburg, 620137, Russian Federation</t>
  </si>
  <si>
    <t>2-s2.0-85100841675</t>
  </si>
  <si>
    <t>Protasov A.V., Popov A.G., Gaviko V.S., Terent’ev P.B., Zhang T.</t>
  </si>
  <si>
    <t>Protasov, A.V., M. N. Mikheev Institute for Metals Physics, Ekaterinburg, Russian Federation, Ural Federal University after the First President of Russia B. N. Eltsyn, Ekaterinburg, Russian Federation; Popov, A.G., M. N. Mikheev Institute for Metals Physics, Ekaterinburg, Russian Federation, Ural Federal University after the First President of Russia B. N. Eltsyn, Ekaterinburg, Russian Federation; Gaviko, V.S., M. N. Mikheev Institute for Metals Physics, Ekaterinburg, Russian Federation, Ural Federal University after the First President of Russia B. N. Eltsyn, Ekaterinburg, Russian Federation; Terent’ev, P.B., M. N. Mikheev Institute for Metals Physics, Ekaterinburg, Russian Federation, Ural Federal University after the First President of Russia B. N. Eltsyn, Ekaterinburg, Russian Federation; Zhang, T., School of Materials Science and Engineering, Beihang University, Beijing, China</t>
  </si>
  <si>
    <t>2-s2.0-85100785041</t>
  </si>
  <si>
    <t>Zeqiraj V., Mrasori F., Iskenderoglu O., Sohag K.</t>
  </si>
  <si>
    <t>Zeqiraj, V., Faculty of Economics, University of Prishtina, Central Bank of the Republic of Kosovo, Serbia; Mrasori, F., Faculty of Law, University of Prishtina, Central Bank of the Republic of Kosovo, Serbia; Iskenderoglu, O., Halisdemir University, Faculty of Economics and Administrative Sciences, Nigde, Turkey; Sohag, K., Graduate School of Economics and Management Ural Federal University, Russian Federation, Center of Research Excellence in Renewable Energy and Power Systems, King Abdulaziz University, Jeddah, Saudi Arabia</t>
  </si>
  <si>
    <t>Sciendo</t>
  </si>
  <si>
    <t>18009581</t>
  </si>
  <si>
    <t>J. Cent. Bank. Theory Pract.</t>
  </si>
  <si>
    <t>2-s2.0-85100768735</t>
  </si>
  <si>
    <t>Maisuradze M.V., Yudin Y.V., Kuklina A.A.</t>
  </si>
  <si>
    <t>Maisuradze, M.V., Ural Federal University after the First President of Russia B. N. Eltsyn, Ekaterinburg, Russian Federation; Yudin, Y.V., Ural Federal University after the First President of Russia B. N. Eltsyn, Ekaterinburg, Russian Federation; Kuklina, A.A., Ural Federal University after the First President of Russia B. N. Eltsyn, Ekaterinburg, Russian Federation</t>
  </si>
  <si>
    <t>2-s2.0-85100731012</t>
  </si>
  <si>
    <t>Nikitin A.D., Ryzhkov A.F., Butakov E.B., Burdukov A.P.</t>
  </si>
  <si>
    <t>Nikitin, A.D., Ural Federal University, Yekaterinburg, Russian Federation; Ryzhkov, A.F., Ural Federal University, Yekaterinburg, Russian Federation; Butakov, E.B., Kutateladze Institute of Thermophysics, Siberian Branch of the Russian Academy of Sciences, Novosibirsk, Russian Federation; Burdukov, A.P., Kutateladze Institute of Thermophysics, Siberian Branch of the Russian Academy of Sciences, Novosibirsk, Russian Federation</t>
  </si>
  <si>
    <t>2-s2.0-85100656349</t>
  </si>
  <si>
    <t>Chatterjee R., Mukherjee A., Santra S., Zyryanov G.V., Chupakhin O.N., Majee A.</t>
  </si>
  <si>
    <t>Chatterjee, R., Department of Chemistry, Visva-Bharati University, Santiniketan, 731235, India; Mukherjee, A., Institute of Chemical Engineering, Ural Federal University, Ekaterinburg, 620002, Russian Federation; Santra, S., Institute of Chemical Engineering, Ural Federal University, Ekaterinburg, 620002, Russian Federation; Zyryanov, G.V., Institute of Chemical Engineering, Ural Federal University, Ekaterinburg, 620002, Russian Federation, I. Ya. Postovsky Institute of Organic Synthesis, Ural Branch of the Russian Academy of Sciences, Ekaterinburg, 620219, Russian Federation; Chupakhin, O.N., Institute of Chemical Engineering, Ural Federal University, Ekaterinburg, 620002, Russian Federation, I. Ya. Postovsky Institute of Organic Synthesis, Ural Branch of the Russian Academy of Sciences, Ekaterinburg, 620219, Russian Federation; Majee, A., Department of Chemistry, Visva-Bharati University, Santiniketan, 731235, India</t>
  </si>
  <si>
    <t>09599436</t>
  </si>
  <si>
    <t>Mendeleev Commun.</t>
  </si>
  <si>
    <t>2-s2.0-85100646725</t>
  </si>
  <si>
    <t>Perić J., Šimić M.L., Pevnaya M.V., Sharma E.</t>
  </si>
  <si>
    <t>Generation Z and volunteering: A national culture perspective [Поколение z и волонтерство: перспектива национальной культуры]</t>
  </si>
  <si>
    <t>Perić, J., Department of Management, Organisation and Entrepreneurship, Faculty of Economics, J. J. Strossmayer University of Osijek, Osijek, Croatia; Šimić, M.L., Department of Management, Faculty of Economics, J. J. Strossmayer University of Osijek, Osijek, Croatia; Pevnaya, M.V., Department of Sociology and Technology of State and Municipal Administration, Institute of Economics and Management, Ural Federal University Named After the First President of Russia B. N. Yeltsin, Ekaterinburg, Russian Federation; Sharma, E., Amrut Mody School of Management, Ahmedabad University, Gujarat, India</t>
  </si>
  <si>
    <t>2-s2.0-85100593847</t>
  </si>
  <si>
    <t>Korotaev V.Y., Zimnitskiy N.S., Denikaev A.D., Barkov A.Y., Kutyashev I.B., Sosnovskikh V.Y.</t>
  </si>
  <si>
    <t>Korotaev, V.Y., Institute of Natural Sciences and Mathematics of Ural Federal University named after the first President of Russia B. N. Yeltsin, 51 Lenin Ave, Yekaterinburg, 620000, Russian Federation; Zimnitskiy, N.S., Institute of Natural Sciences and Mathematics of Ural Federal University named after the first President of Russia B. N. Yeltsin, 51 Lenin Ave, Yekaterinburg, 620000, Russian Federation; Denikaev, A.D., Institute of Natural Sciences and Mathematics of Ural Federal University named after the first President of Russia B. N. Yeltsin, 51 Lenin Ave, Yekaterinburg, 620000, Russian Federation; Barkov, A.Y., Institute of Natural Sciences and Mathematics of Ural Federal University named after the first President of Russia B. N. Yeltsin, 51 Lenin Ave, Yekaterinburg, 620000, Russian Federation; Kutyashev, I.B., Institute of Natural Sciences and Mathematics of Ural Federal University named after the first President of Russia B. N. Yeltsin, 51 Lenin Ave, Yekaterinburg, 620000, Russian Federation; Sosnovskikh, V.Y., Institute of Natural Sciences and Mathematics of Ural Federal University named after the first President of Russia B. N. Yeltsin, 51 Lenin Ave, Yekaterinburg, 620000, Russian Federation</t>
  </si>
  <si>
    <t>2-s2.0-85100564942</t>
  </si>
  <si>
    <t>Nazarov V.L., Zherdev D.V., Averbukh N.V.</t>
  </si>
  <si>
    <t>Shock digitalisation of education: The perception of participants of the educational process [Шоковая цифровизация образования: восприятие участников образовательного процесса]</t>
  </si>
  <si>
    <t>Nazarov, V.L., Department of Organisation of Work with Youth, Ural Federal University Named After the First President of Russia B. N. Yeltsin, Ekaterinburg, Russian Federation, Department of Project Management in Education, Institute for Education Development of the Sverdlovsk Region, Ekaterinburg, Russian Federation; Zherdev, D.V., Department of Philology Education, Specialised Scientific Center, Ural Federal University Named After the First President of Russia B. N. Yeltsin, Ekaterinburg, Russian Federation; Averbukh, N.V., Engineering School of Information Technologies, Telecommunications and Control Systems, Ekaterinburg, Russian Federation, Laboratory of Brain and Neurocognitive Development, Ural Institute of Humanities, Ural Federal University Named After the First President of Russia B. N. Yeltsin, Ekaterinburg, Russian Federation</t>
  </si>
  <si>
    <t>2-s2.0-85100544541</t>
  </si>
  <si>
    <t>Fedorchenko T.G., Lipunova G.N., Tsmokalyuk A.N., Shchepochkin A.V., Chupakhin O.N.</t>
  </si>
  <si>
    <t>Fedorchenko, T.G., Postovsky Institute of Organic Synthesis, Ural Branch of the Russian Academy of Sciences, 22 S. Kovalevskoi / 20 Akademicheskaya St, Yekaterinburg, 620108, Russian Federation; Lipunova, G.N., Postovsky Institute of Organic Synthesis, Ural Branch of the Russian Academy of Sciences, 22 S. Kovalevskoi / 20 Akademicheskaya St, Yekaterinburg, 620108, Russian Federation; Tsmokalyuk, A.N., Ural Federal University named after the first President of Russia B. N. Yeltsin, 19 Mira St, Yekaterinburg, 620002, Russian Federation; Shchepochkin, A.V., Postovsky Institute of Organic Synthesis, Ural Branch of the Russian Academy of Sciences, 22 S. Kovalevskoi / 20 Akademicheskaya St, Yekaterinburg, 620108, Russian Federation, Ural Federal University named after the first President of Russia B. N. Yeltsin, 19 Mira St, Yekaterinburg, 620002, Russian Federation; Chupakhin, O.N., Postovsky Institute of Organic Synthesis, Ural Branch of the Russian Academy of Sciences, 22 S. Kovalevskoi / 20 Akademicheskaya St, Yekaterinburg, 620108, Russian Federation, Ural Federal University named after the first President of Russia B. N. Yeltsin, 19 Mira St, Yekaterinburg, 620002, Russian Federation</t>
  </si>
  <si>
    <t>2-s2.0-85100539002</t>
  </si>
  <si>
    <t>Gapontsev V.L., Fedorov V.A., Dorozhkin Y.M.</t>
  </si>
  <si>
    <t>A look at the global educational crisis through the lens of the experience of history of science Part II. The structure of general education content [Взгляд на проблему общего кризиса образования через призму опыта истории науки. часть II. структура содержания общего образования]</t>
  </si>
  <si>
    <t>Gapontsev, V.L., Department of Hydraulics, Institute of Civil Engineering and Architecture, Ural Federal University Named After the First President of Russia B. N. Yeltsin, Ekaterinburg, Russian Federation; Fedorov, V.A., Scientific-Educational Centre for Vocational Pedagogical Education, Russian State Vocational Pedagogical University, Ekaterinburg, Russian Federation; Dorozhkin, Y.M., Russian State Vocational Pedagogical University, Ekaterinburg, Russian Federation</t>
  </si>
  <si>
    <t>2-s2.0-85100527804</t>
  </si>
  <si>
    <t>Prakht V., Dmitrievskii V., Kazakbaev V.</t>
  </si>
  <si>
    <t xml:space="preserve"> 256</t>
  </si>
  <si>
    <t>Prakht, V., Department of Electrical Engineering, Ural Federal University, Yekaterinburg, 620002, Russian Federation; Dmitrievskii, V., Department of Electrical Engineering, Ural Federal University, Yekaterinburg, 620002, Russian Federation; Kazakbaev, V., Department of Electrical Engineering, Ural Federal University, Yekaterinburg, 620002, Russian Federation</t>
  </si>
  <si>
    <t>2-s2.0-85100479236</t>
  </si>
  <si>
    <t>Krinochkin A.P., Kopchuk D.S., Zyryanov G.V., Chupakhin O.N.</t>
  </si>
  <si>
    <t>[InlineMediaObject not available: see fulltext.] [1,2,4]Triazolo[1,5-d][1,2,4]triazines (microreview)</t>
  </si>
  <si>
    <t>Krinochkin, A.P., Department of Organic and Biomolecular Chemistry, Institute of Chemical Engineering, Ural Federal University named after the first President of Russia B. N. Yeltsin, 19 Mira St., Yekaterinburg, 620002, Russian Federation, Postovsky Institute of Organic Synthesis, Ural Branch of the Russian Academy of Sciences, 22 S. Kovalevskoi / 20 Akademicheskaya St., Yekaterinburg, 620990, Russian Federation; Kopchuk, D.S., Department of Organic and Biomolecular Chemistry, Institute of Chemical Engineering, Ural Federal University named after the first President of Russia B. N. Yeltsin, 19 Mira St., Yekaterinburg, 620002, Russian Federation, Postovsky Institute of Organic Synthesis, Ural Branch of the Russian Academy of Sciences, 22 S. Kovalevskoi / 20 Akademicheskaya St., Yekaterinburg, 620990, Russian Federation; Zyryanov, G.V., Department of Organic and Biomolecular Chemistry, Institute of Chemical Engineering, Ural Federal University named after the first President of Russia B. N. Yeltsin, 19 Mira St., Yekaterinburg, 620002, Russian Federation, Postovsky Institute of Organic Synthesis, Ural Branch of the Russian Academy of Sciences, 22 S. Kovalevskoi / 20 Akademicheskaya St., Yekaterinburg, 620990, Russian Federation; Chupakhin, O.N., Department of Organic and Biomolecular Chemistry, Institute of Chemical Engineering, Ural Federal University named after the first President of Russia B. N. Yeltsin, 19 Mira St., Yekaterinburg, 620002, Russian Federation, Postovsky Institute of Organic Synthesis, Ural Branch of the Russian Academy of Sciences, 22 S. Kovalevskoi / 20 Akademicheskaya St., Yekaterinburg, 620990, Russian Federation</t>
  </si>
  <si>
    <t>2-s2.0-85100456685</t>
  </si>
  <si>
    <t>Seredin P.V., Goloshchapov D.L., Khudyakov Y.Y., Arsentyev I.N., Nikolaev D.N., Pikhtin N.A., Slipchenko S.O., Leiste H.</t>
  </si>
  <si>
    <t>Seredin, P.V., Voronezh State University, Voronezh, 394018, Russian Federation, Ural Federal University, Yekaterinburg, 620002, Russian Federation; Goloshchapov, D.L., Voronezh State University, Voronezh, 394018, Russian Federation; Khudyakov, Y.Y., Voronezh State University, Voronezh, 394018, Russian Federation; Arsentyev, I.N., Ioffe Institute, St. Petersburg, 194021, Russian Federation; Nikolaev, D.N., Ioffe Institute, St. Petersburg, 194021, Russian Federation; Pikhtin, N.A., Ioffe Institute, St. Petersburg, 194021, Russian Federation; Slipchenko, S.O., Ioffe Institute, St. Petersburg, 194021, Russian Federation; Leiste, H., Karlsruhe Nano Micro Facility, Eggenstein-Leopoldshafen, 76344, Germany</t>
  </si>
  <si>
    <t>2-s2.0-85100444519</t>
  </si>
  <si>
    <t>Seredin P.V., Goloshchapov D.L., Arsentyev I.N., Nikolaev D.N., Pikhtin N.A., Slipchenko S.O.</t>
  </si>
  <si>
    <t>Seredin, P.V., Voronezh State University, Voronezh, 394018, Russian Federation, Ural Federal University, Yekaterinburg, 620002, Russian Federation; Goloshchapov, D.L., Voronezh State University, Voronezh, 394018, Russian Federation; Arsentyev, I.N., Ioffe Institute, St. Petersburg, 194021, Russian Federation; Nikolaev, D.N., Ioffe Institute, St. Petersburg, 194021, Russian Federation; Pikhtin, N.A., Ioffe Institute, St. Petersburg, 194021, Russian Federation; Slipchenko, S.O., Ioffe Institute, St. Petersburg, 194021, Russian Federation</t>
  </si>
  <si>
    <t>2-s2.0-85100436547</t>
  </si>
  <si>
    <t>Dobroserdova A.B., Kantorovich S.S.</t>
  </si>
  <si>
    <t xml:space="preserve"> 012612</t>
  </si>
  <si>
    <t>Dobroserdova, A.B., Ural Mathematical Centre, Ural Federal University, Named after the First President of Russia B. N. Yeltsin, Ekaterinburg, 620002, Russian Federation; Kantorovich, S.S., University of Vienna, Faculty of Physics, Kolingasse 14-16, Vienna, 1090, Austria, Ural Federal University Named after the First President of Russia B. N. Yeltsin, Ekaterinburg, 620002, Russian Federation, Research Platform MMM, University of Vienna, Oskar-Morgenstern-Platz 1, Vienna, 1090, Austria</t>
  </si>
  <si>
    <t>24700045</t>
  </si>
  <si>
    <t>Phys. Rev. E</t>
  </si>
  <si>
    <t>2-s2.0-85100420243</t>
  </si>
  <si>
    <t>Mashentseva A.A., Barsbay M., Aimanova N.A., Zdorovets M.V.</t>
  </si>
  <si>
    <t>Mashentseva, A.A., The Institute of Nuclear Physics of the Republic of Kazakhstan, Ibragimov Str., 1, Almaty, 050032, Kazakhstan; Barsbay, M., Department of Chemistry, Hacettepe University, Beytepe, Ankara, 06800, Turkey; Aimanova, N.A., The Institute of Nuclear Physics of the Republic of Kazakhstan, Ibragimov Str., 1, Almaty, 050032, Kazakhstan, Engineering Profile Laboratory, L.N. Gumilyov Eurasian National University, Satpaev Str., 5, Nur-Sultan, 010008, Kazakhstan; Zdorovets, M.V., The Institute of Nuclear Physics of the Republic of Kazakhstan, Ibragimov Str., 1, Almaty, 050032, Kazakhstan, Engineering Profile Laboratory, L.N. Gumilyov Eurasian National University, Satpaev Str., 5, Nur-Sultan, 010008, Kazakhstan, Department of Intelligent Information Technologies, The Ural Federal University Named after the First President of Russia B. N. Yeltsin, Mira Str. 19, Yekaterinburg, 620002, Russian Federation</t>
  </si>
  <si>
    <t>2-s2.0-85100352881</t>
  </si>
  <si>
    <t>Sokolov V.I., Gruzdev N.B., Churmanov V.N., Menshenin V.V., Emelchenko G.A.</t>
  </si>
  <si>
    <t>Sokolov, V.I., M. N. Miheev Institute of Metal Physics, Ural Branch, Russian Academy of Sciences, Ekaterinburg, 620108, Russian Federation; Gruzdev, N.B., M. N. Miheev Institute of Metal Physics, Ural Branch, Russian Academy of Sciences, Ekaterinburg, 620108, Russian Federation; Churmanov, V.N., Ural Federal University, Ekaterinburg, 620002, Russian Federation; Menshenin, V.V., M. N. Miheev Institute of Metal Physics, Ural Branch, Russian Academy of Sciences, Ekaterinburg, 620108, Russian Federation; Emelchenko, G.A., Institute of Solid State Physics, Russian Academy of Sciences, Chernogolovka, Moscow District, 142432, Russian Federation</t>
  </si>
  <si>
    <t>Institute for Low Temperature Physics and Engineering</t>
  </si>
  <si>
    <t>01326414</t>
  </si>
  <si>
    <t>Fiz Nizk Temp</t>
  </si>
  <si>
    <t>2-s2.0-85100301128</t>
  </si>
  <si>
    <t>Ziuzev A.M., Kryukov O.V., Metelkov V.P., Mikhalchenko S.G.</t>
  </si>
  <si>
    <t>ESTIMATION of THERMAL STATE of AC ELECTRIC MOTORS of TRUNK GAS PIPELINES COMPRESSOR STATIONS [ОЦЕНКА ТЕПЛОВОГО СОСТОЯНИЯ ЭЛЕКТРОДВИГАТЕЛЕЙ ПЕРЕМЕННОГО ТОКА КОМПРЕССОРНЫХ СТАНЦИЙ МАГИСТРАЛЬНЫХ ГАЗОПРОВОДОВ]</t>
  </si>
  <si>
    <t>Ziuzev, A.M., Ural Federal University, 19, Mira street, Ekaterinburg, 620002, Russian Federation; Kryukov, O.V., TSN-electro LLC, 7 A, Electrovoznaya street, Nizhniy Novgorod, 603108, Russian Federation; Metelkov, V.P., Ural Federal University, 19, Mira street, Ekaterinburg, 620002, Russian Federation; Mikhalchenko, S.G., Tomsk State University of Control Systems and Radioelectronics, 40, Lenin avenue, Tomsk, 634050, Russian Federation</t>
  </si>
  <si>
    <t>Tomsk Polytechnic University, Publishing House</t>
  </si>
  <si>
    <t>25001019</t>
  </si>
  <si>
    <t>Bull. Tomsk Polytech. Univ. Geo Assets Eng.</t>
  </si>
  <si>
    <t>2-s2.0-85100292989</t>
  </si>
  <si>
    <t>Sarto I Monteys V., Ribes A.C., Savin I.</t>
  </si>
  <si>
    <t xml:space="preserve"> e0245527</t>
  </si>
  <si>
    <t>Sarto I Monteys, V., Institut de Ciència i Tecnologia Ambientals (ICTA), Entomology, Plants and Health, Edifici Z-ICTA-ICP Campus de Bellaterra, Universitat Autònoma de Barcelona, Bellaterra, Spain, Servei de Sanitat Vegetal, DARP, Generalitat de Catalunya, Barcelona, Spain; Ribes, A.C., Institut de Ciència i Tecnologia Ambientals (ICTA), Entomology, Plants and Health, Edifici Z-ICTA-ICP Campus de Bellaterra, Universitat Autònoma de Barcelona, Bellaterra, Spain; Savin, I., Institut de Ciència i Tecnologia Ambientals (ICTA), Entomology, Plants and Health, Edifici Z-ICTA-ICP Campus de Bellaterra, Universitat Autònoma de Barcelona, Bellaterra, Spain, Graduate School of Economics and Management, Ural Federal University, Yekaterinburg, Russian Federation</t>
  </si>
  <si>
    <t>Public Library of Science</t>
  </si>
  <si>
    <t>19326203</t>
  </si>
  <si>
    <t>2-s2.0-85100290827</t>
  </si>
  <si>
    <t>Coscia F., Gigliotti P.V., Foued S., Piratinskij A., Pietrangelo T., Verratti V., Diemberger I., Fanò-Illic G.</t>
  </si>
  <si>
    <t xml:space="preserve"> 9477</t>
  </si>
  <si>
    <t>Coscia, F., Department of Medicine, University of Perugia, Ospedale “Santa Maria della Misericordia”, Italy, Laboratory of Sport Physiology, San Candido-Innichen, Italy; Gigliotti, P.V., Department of Medicine, University of Perugia, Ospedale “Santa Maria della Misericordia”, Italy, Laboratory of Sport Physiology, San Candido-Innichen, Italy; Foued, S., Maitre de Conference Class A, Universite de Msila, Algerie, Algeria; Piratinskij, A., Ural Federal University, Ekaterinburg, Russian Federation; Pietrangelo, T., Department of Neuroscience Imaging and Clinical Science, Interuniversity Institute of Myology, University G d’Annunzio Chieti-Pescara, Italy; Verratti, V., Department of Psychological Sciences, Health and Territory, University “G. d’Annunzio” of Chieti-Pescara, Chieti, Italy; Diemberger, I., Institute of Cardiology, University of Bologna, Azienda Ospedaliera S. Orsola, Malpighi, Italy; Fanò-Illic, G., IIM-Interuniversity Institute of Myology, Italy, A&amp;C M-C Foundation for Translational Myology, Padova, Italy, Free University of Alcatraz, Santa Cristina di Gubbio, Italy</t>
  </si>
  <si>
    <t>Page Press Publications</t>
  </si>
  <si>
    <t>20377452</t>
  </si>
  <si>
    <t>Eur. J. Trans. Mylogy</t>
  </si>
  <si>
    <t>2-s2.0-85100221113</t>
  </si>
  <si>
    <t>Marchenkov V.V., Emelyanova S.M.</t>
  </si>
  <si>
    <t>Marchenkov, V.V., M. N. Mikheev Institute of Metal Physics, Ural Branch, Russian Academy of Science, Ekaterinburg, 620108, Russian Federation, Ural Federal University, Ekaterinburg, 620002, Russian Federation; Emelyanova, S.M., M. N. Mikheev Institute of Metal Physics, Ural Branch, Russian Academy of Science, Ekaterinburg, 620108, Russian Federation</t>
  </si>
  <si>
    <t>2-s2.0-85100195151</t>
  </si>
  <si>
    <t>Semiannikova A.A., Kourov N.I., Korolev A.V., Perevozchikova Yu.A., Marchenkova E.B., Korenistov P.S., Domozhirova A.N., Marchenkov V.V.</t>
  </si>
  <si>
    <t>Semiannikova, A.A., M. N. Mikheev Institute of Metal Physics, Ural Branch, Russian Academy of Sciences, Ekaterinburg, 620108, Russian Federation; Kourov, N.I., M. N. Mikheev Institute of Metal Physics, Ural Branch, Russian Academy of Sciences, Ekaterinburg, 620108, Russian Federation; Korolev, A.V., M. N. Mikheev Institute of Metal Physics, Ural Branch, Russian Academy of Sciences, Ekaterinburg, 620108, Russian Federation; Perevozchikova, Yu.A., M. N. Mikheev Institute of Metal Physics, Ural Branch, Russian Academy of Sciences, Ekaterinburg, 620108, Russian Federation; Marchenkova, E.B., M. N. Mikheev Institute of Metal Physics, Ural Branch, Russian Academy of Sciences, Ekaterinburg, 620108, Russian Federation; Korenistov, P.S., M. N. Mikheev Institute of Metal Physics, Ural Branch, Russian Academy of Sciences, Ekaterinburg, 620108, Russian Federation; Domozhirova, A.N., M. N. Mikheev Institute of Metal Physics, Ural Branch, Russian Academy of Sciences, Ekaterinburg, 620108, Russian Federation; Marchenkov, V.V., M. N. Mikheev Institute of Metal Physics, Ural Branch, Russian Academy of Sciences, Ekaterinburg, 620108, Russian Federation, Ural Federal University, Ekaterinburg, 620108, Russian Federation</t>
  </si>
  <si>
    <t>2-s2.0-85100165154</t>
  </si>
  <si>
    <t>Marchenkov V.V., Perevozchikova Yu.A., Semiannikova A.A., Korenistov P.S., Marchenkova E.B., Domozhirova A.N.</t>
  </si>
  <si>
    <t>Marchenkov, V.V., M. N. Mikheev Institute of Metal Physics, Ural Branch, Russian Academy of Sciences, Ekaterinburg, 620108, Russian Federation, Ural Federal University, Ekaterinburg, 620002, Russian Federation; Perevozchikova, Yu.A., M. N. Mikheev Institute of Metal Physics, Ural Branch, Russian Academy of Sciences, Ekaterinburg, 620108, Russian Federation; Semiannikova, A.A., M. N. Mikheev Institute of Metal Physics, Ural Branch, Russian Academy of Sciences, Ekaterinburg, 620108, Russian Federation; Korenistov, P.S., M. N. Mikheev Institute of Metal Physics, Ural Branch, Russian Academy of Sciences, Ekaterinburg, 620108, Russian Federation; Marchenkova, E.B., M. N. Mikheev Institute of Metal Physics, Ural Branch, Russian Academy of Sciences, Ekaterinburg, 620108, Russian Federation; Domozhirova, A.N., M. N. Mikheev Institute of Metal Physics, Ural Branch, Russian Academy of Sciences, Ekaterinburg, 620108, Russian Federation</t>
  </si>
  <si>
    <t>2-s2.0-85100162173</t>
  </si>
  <si>
    <t>Gudina S.V., Bogolubskiy A.S., Neverov V.N., Turutkin K.V., Shelushinina N.G., Yakunin M.V.</t>
  </si>
  <si>
    <t>Gudina, S.V., M. N. Miheev Institute of Metal Physics, Ural Branch, Russian Academy of Sciences, Ekaterinburg, 620108, Russian Federation; Bogolubskiy, A.S., M. N. Miheev Institute of Metal Physics, Ural Branch, Russian Academy of Sciences, Ekaterinburg, 620108, Russian Federation; Neverov, V.N., M. N. Miheev Institute of Metal Physics, Ural Branch, Russian Academy of Sciences, Ekaterinburg, 620108, Russian Federation; Turutkin, K.V., M. N. Miheev Institute of Metal Physics, Ural Branch, Russian Academy of Sciences, Ekaterinburg, 620108, Russian Federation; Shelushinina, N.G., M. N. Miheev Institute of Metal Physics, Ural Branch, Russian Academy of Sciences, Ekaterinburg, 620108, Russian Federation; Yakunin, M.V., M. N. Miheev Institute of Metal Physics, Ural Branch, Russian Academy of Sciences, Ekaterinburg, 620108, Russian Federation, Institute of Natural Sciences and Mathematics, Ural Federal University, Ekaterinburg, 620002, Russian Federation</t>
  </si>
  <si>
    <t>2-s2.0-85100154157</t>
  </si>
  <si>
    <t>Fernandez R.F.F., Rubtsova E.V., Rojas S.A.F.</t>
  </si>
  <si>
    <t>Fernandez, R.F.F., Ural Federal University, Yekaterinburg, Russian Federation; Rubtsova, E.V., Ural Federal University, Yekaterinburg, Russian Federation; Rojas, S.A.F., University of Holguin, Holguin, Cuba</t>
  </si>
  <si>
    <t>Tomsk State Pedagogical University</t>
  </si>
  <si>
    <t>23127899</t>
  </si>
  <si>
    <t>2-s2.0-85100145463</t>
  </si>
  <si>
    <t>Osipov A.V., Pytkeev E.G.</t>
  </si>
  <si>
    <t>Osipov, A.V., Krasovskii Institute of Mathematics and Mechanics, Yekaterinburg, Russian Federation, Ural Federal University, Yekaterinburg, Russian Federation; Pytkeev, E.G., Krasovskii Institute of Mathematics and Mechanics, Yekaterinburg, Russian Federation, Ural Federal University, Yekaterinburg, Russian Federation</t>
  </si>
  <si>
    <t>00374466</t>
  </si>
  <si>
    <t>Sib. Math. J.</t>
  </si>
  <si>
    <t>2-s2.0-85100104012</t>
  </si>
  <si>
    <t>Evstigneeva P.V., Trigub A.L., Chareev D.A., Nickolsky M.S., Tagirov B.R.</t>
  </si>
  <si>
    <t xml:space="preserve"> 79</t>
  </si>
  <si>
    <t>Evstigneeva, P.V., Institute of Geology of Ore Deposits, Petrography, Mineralogy and Geochemistry (IGEM RAS), 35 Staromonetnyi per., Moscow, 119017, Russian Federation; Trigub, A.L., National Research Centre ‘Kurchatov Institute’, 1 Akademika Kurchatova Square, Moscow, 123182, Russian Federation; Chareev, D.A., Institute of Experimental Mineralogy (IEM RAS), Moscow Region, Chernogolovka, 142432, Russian Federation, Institute of Physics and Technology, Ural Federal University, 19 Mira St., Ekaterinburg, 620002, Russian Federation, Institute of Geology and Petroleum Technologies, Kazan Federal University, 18 Kremlyovskaya St., Kazan, 420008, Russian Federation; Nickolsky, M.S., Institute of Geology of Ore Deposits, Petrography, Mineralogy and Geochemistry (IGEM RAS), 35 Staromonetnyi per., Moscow, 119017, Russian Federation; Tagirov, B.R., Institute of Geology of Ore Deposits, Petrography, Mineralogy and Geochemistry (IGEM RAS), 35 Staromonetnyi per., Moscow, 119017, Russian Federation</t>
  </si>
  <si>
    <t>2075163X</t>
  </si>
  <si>
    <t>2-s2.0-85100071585</t>
  </si>
  <si>
    <t>Krasil’nikov A.Y., Krasil’nikov A.A.</t>
  </si>
  <si>
    <t>Krasil’nikov, A.Y., Ural Federal University named after the First President of Russia B. N. Yel’tsyn, Ekaterinburg, Russian Federation; Krasil’nikov, A.A., URALGIDROMED’ OJSC, Polevskoy, Russian Federation</t>
  </si>
  <si>
    <t>00092355</t>
  </si>
  <si>
    <t>Chem. Pet. Eng.</t>
  </si>
  <si>
    <t>2-s2.0-85100059541</t>
  </si>
  <si>
    <t xml:space="preserve"> 000000</t>
  </si>
  <si>
    <t>1063777X</t>
  </si>
  <si>
    <t>Low Temp. Phys</t>
  </si>
  <si>
    <t>2-s2.0-85100042278</t>
  </si>
  <si>
    <t>Deep state in the bandgap and photoluminescence of Zn1- xMnxO</t>
  </si>
  <si>
    <t>Sokolov, V.I., M. N. Miheev Institute of Metal Physics, Ural Branch, Russian Academy of Sciences, Ekaterinburg, 620108, Russian Federation; Gruzdev, N.B., M. N. Miheev Institute of Metal Physics, Ural Branch, Russian Academy of Sciences, Ekaterinburg, 620108, Russian Federation; Churmanov, V.N., Ural Federal University, Ekaterinburg, 620002, Russian Federation; Menshenin, V.V., M. N. Miheev Institute of Metal Physics, Ural Branch, Russian Academy of Sciences, Ekaterinburg, 620108, Russian Federation; Emelchenko, G.A., Institute of Solid State Physics, Russian Academy of Sciences Chernogolovka, Moscow, 142432, Russian Federation</t>
  </si>
  <si>
    <t>2-s2.0-85100036728</t>
  </si>
  <si>
    <t>Lyapilin I.</t>
  </si>
  <si>
    <t>Lyapilin, I., Institute of Metal Physics, Ural Branch, Russian Academy of Sciences, Ekaterinburg, 620108, Russian Federation, Ural Federal University, Department of Theoretical Physics and Applied Mathematics, Ekaterinburg, 620002, Russian Federation</t>
  </si>
  <si>
    <t>2-s2.0-85100028730</t>
  </si>
  <si>
    <t>Naseer K.A., Marimuthu K., Mahmoud K.A., Sayyed M.I.</t>
  </si>
  <si>
    <t>Impact of Bi2O3 modifier concentration on barium–zincborate glasses: physical, structural, elastic, and radiation-shielding properties</t>
  </si>
  <si>
    <t>Naseer, K.A., Department of Physics, Gandhigram Rural Institute – Deemed to be University, Gandhigram, 624 302, India; Marimuthu, K., Department of Physics, Gandhigram Rural Institute – Deemed to be University, Gandhigram, 624 302, India; Mahmoud, K.A., Ural Federal University, St. Mira, 19, Yekaterinburg, 620002, Russian Federation, Nuclear Materials Authority, Maadi, Cairo, Egypt; Sayyed, M.I., Department of Physics, Faculty of Science, Isra University, Amman, Jordan, Department of Nuclear Medicine Research, Institute for Research and Medical Consultations (IRMC), Imam Abdulrahman bin Faisal University (IAU), Dammam, Saudi Arabia</t>
  </si>
  <si>
    <t>2-s2.0-85099993195</t>
  </si>
  <si>
    <t>Marchenkov V.V., Perevozchikova Y.A., Semiannikova A.A., Korenistov P.S., Marchenkova E.B., Domozhirova A.N.</t>
  </si>
  <si>
    <t>Marchenkov, V.V., M. N. Mikheev Institute of Metal Physics, Ural Branch, Russian Academy of Sciences, Ekaterinburg, 620108, Russian Federation, Ural Federal University, Ekaterinburg, 620002, Russian Federation; Perevozchikova, Y.A., M. N. Mikheev Institute of Metal Physics, Ural Branch, Russian Academy of Sciences, Ekaterinburg, 620108, Russian Federation; Semiannikova, A.A., M. N. Mikheev Institute of Metal Physics, Ural Branch, Russian Academy of Sciences, Ekaterinburg, 620108, Russian Federation; Korenistov, P.S., M. N. Mikheev Institute of Metal Physics, Ural Branch, Russian Academy of Sciences, Ekaterinburg, 620108, Russian Federation; Marchenkova, E.B., M. N. Mikheev Institute of Metal Physics, Ural Branch, Russian Academy of Sciences, Ekaterinburg, 620108, Russian Federation; Domozhirova, A.N., M. N. Mikheev Institute of Metal Physics, Ural Branch, Russian Academy of Sciences, Ekaterinburg, 620108, Russian Federation</t>
  </si>
  <si>
    <t>2-s2.0-85099987057</t>
  </si>
  <si>
    <t>Low-temperature hall effect and martensitic transition temperatures in magnetocaloric Ni50Mn35Sb15- xGe x(x = 0, 1, 3) alloys</t>
  </si>
  <si>
    <t>2-s2.0-85099966532</t>
  </si>
  <si>
    <t>Svitsiankou I.E., Pavlovskii V.N., Lutsenko Е.V., Yablonskii G.P., Мudryi А.V., Borodavchenko О.М., Zhivulko V.D., Yakushev М.V.</t>
  </si>
  <si>
    <t>Svitsiankou, I.E., B. I. Stepanov Institute of Physics of the National Academy of Sciences of Belarus, Minsk, 220072, Belarus; Pavlovskii, V.N., B. I. Stepanov Institute of Physics of the National Academy of Sciences of Belarus, Minsk, 220072, Belarus; Lutsenko, Е.V., B. I. Stepanov Institute of Physics of the National Academy of Sciences of Belarus, Minsk, 220072, Belarus; Yablonskii, G.P., B. I. Stepanov Institute of Physics of the National Academy of Sciences of Belarus, Minsk, 220072, Belarus; Мudryi, А.V., Scientific Practical Materials Research Center of National Academy of Sciences, Minsk, 220072, Belarus; Borodavchenko, О.М., Scientific Practical Materials Research Center of National Academy of Sciences, Minsk, 220072, Belarus; Zhivulko, V.D., Scientific Practical Materials Research Center of National Academy of Sciences, Minsk, 220072, Belarus; Yakushev, М.V., M. N. Mikheev Institute of Metal Physics of the Ural Branch of the Russian Academy of Sciences, Ekaterinburg, Russian Federation, Ural Federal University, Ekaterinburg, 620002, Russian Federation</t>
  </si>
  <si>
    <t>00219037</t>
  </si>
  <si>
    <t>J. Appl. Spectrosc.</t>
  </si>
  <si>
    <t>2-s2.0-85099954917</t>
  </si>
  <si>
    <t>Semiannikova A.A., Kourov N.I., Korolev A.V., Perevozchikova Y.A., Marchenkova E.B., Korenistov P.S., Domozhirova A.N., Marchenkov V.V.</t>
  </si>
  <si>
    <t>Semiannikova, A.A., M. N. Mikheev Institute of Metal Physics, Ural Branch, Russian Academy of Sciences, Ekaterinburg, 620108, Russian Federation; Kourov, N.I., M. N. Mikheev Institute of Metal Physics, Ural Branch, Russian Academy of Sciences, Ekaterinburg, 620108, Russian Federation; Korolev, A.V., M. N. Mikheev Institute of Metal Physics, Ural Branch, Russian Academy of Sciences, Ekaterinburg, 620108, Russian Federation; Perevozchikova, Y.A., M. N. Mikheev Institute of Metal Physics, Ural Branch, Russian Academy of Sciences, Ekaterinburg, 620108, Russian Federation; Marchenkova, E.B., M. N. Mikheev Institute of Metal Physics, Ural Branch, Russian Academy of Sciences, Ekaterinburg, 620108, Russian Federation; Korenistov, P.S., M. N. Mikheev Institute of Metal Physics, Ural Branch, Russian Academy of Sciences, Ekaterinburg, 620108, Russian Federation; Domozhirova, A.N., M. N. Mikheev Institute of Metal Physics, Ural Branch, Russian Academy of Sciences, Ekaterinburg, 620108, Russian Federation; Marchenkov, V.V., M. N. Mikheev Institute of Metal Physics, Ural Branch, Russian Academy of Sciences, Ekaterinburg, 620108, Russian Federation, Ural Federal University, Ekaterinburg, 620108, Russian Federation</t>
  </si>
  <si>
    <t>2-s2.0-85099942215</t>
  </si>
  <si>
    <t>2-s2.0-85099939829</t>
  </si>
  <si>
    <t>Shilyaev P.V., Denisov S.V., Stekanov P.A., Kornilov V.L., Krasnov M.L., Urtsev V.N., Kaptsan F.V., Shmakov A.V., Schastlivtsev V.M., Gornosturev Y.N., Lobanov M.L., Platov S.I.</t>
  </si>
  <si>
    <t>Shilyaev, P.V., Magnitogorsk Iron and Steel Company, Magnitogorsk, Russian Federation; Denisov, S.V., Magnitogorsk Iron and Steel Company, Magnitogorsk, Russian Federation; Stekanov, P.A., Magnitogorsk Iron and Steel Company, Magnitogorsk, Russian Federation; Kornilov, V.L., Magnitogorsk Iron and Steel Company, Magnitogorsk, Russian Federation; Krasnov, M.L., Magnitogorsk Iron and Steel Company, Magnitogorsk, Russian Federation; Urtsev, V.N., Research and Technology Center Ausferr, Magnitogorsk, Russian Federation; Kaptsan, F.V., Research and Technology Center Ausferr, Magnitogorsk, Russian Federation; Shmakov, A.V., Research and Technology Center Ausferr, Magnitogorsk, Russian Federation; Schastlivtsev, V.M., Institute of Metal Physics, Ural Branch of the Russian Academy of Sciences, Yekaterinburg, Russian Federation; Gornosturev, Y.N., Institute of Metal Physics, Ural Branch of the Russian Academy of Sciences, Yekaterinburg, Russian Federation; Lobanov, M.L., Institute of New Materials and Technologies, Ural Federal University, Yekaterinburg, Russian Federation; Platov, S.I., G. I. Nosov Magnitogorsk State Technical University, Magnitogorsk, Russian Federation</t>
  </si>
  <si>
    <t>00260894</t>
  </si>
  <si>
    <t>2-s2.0-85099938879</t>
  </si>
  <si>
    <t>Semiannikova A.A., Perevozchikova Y.A., Irkhin V.Y., Marchenkova E.B., Korenistov P.S., Marchenkov V.V.</t>
  </si>
  <si>
    <t xml:space="preserve"> 015139</t>
  </si>
  <si>
    <t>Semiannikova, A.A., M.N. Mikheev Institute of Metal Physics, Ekaterinburg, 620108, Russian Federation; Perevozchikova, Y.A., M.N. Mikheev Institute of Metal Physics, Ekaterinburg, 620108, Russian Federation; Irkhin, V.Y., M.N. Mikheev Institute of Metal Physics, Ekaterinburg, 620108, Russian Federation; Marchenkova, E.B., M.N. Mikheev Institute of Metal Physics, Ekaterinburg, 620108, Russian Federation; Korenistov, P.S., M.N. Mikheev Institute of Metal Physics, Ekaterinburg, 620108, Russian Federation; Marchenkov, V.V., M.N. Mikheev Institute of Metal Physics, Ekaterinburg, 620108, Russian Federation, Ural Federal University, Ekaterinburg, 620002, Russian Federation</t>
  </si>
  <si>
    <t>21583226</t>
  </si>
  <si>
    <t>AIP Adv.</t>
  </si>
  <si>
    <t>2-s2.0-85099912633</t>
  </si>
  <si>
    <t>Nikolaeva E.V., Zakiryanova I.D., Bovet A.L., Korzun I.V.</t>
  </si>
  <si>
    <t xml:space="preserve"> 016502</t>
  </si>
  <si>
    <t>Nikolaeva, E.V., Institute of High Temperature Electrochemistry, Yekaterinburg, 620990, Russian Federation, Ural Federal University, Yekaterinburg, 620002, Russian Federation; Zakiryanova, I.D., Institute of High Temperature Electrochemistry, Yekaterinburg, 620990, Russian Federation, Ural Federal University, Yekaterinburg, 620002, Russian Federation; Bovet, A.L., Institute of High Temperature Electrochemistry, Yekaterinburg, 620990, Russian Federation, Ural Federal University, Yekaterinburg, 620002, Russian Federation; Korzun, I.V., Institute of High Temperature Electrochemistry, Yekaterinburg, 620990, Russian Federation</t>
  </si>
  <si>
    <t>00134651</t>
  </si>
  <si>
    <t>J Electrochem Soc</t>
  </si>
  <si>
    <t>2-s2.0-85099878416</t>
  </si>
  <si>
    <t>Ryashko L.</t>
  </si>
  <si>
    <t xml:space="preserve"> 30511</t>
  </si>
  <si>
    <t>Ryashko, L., Ural Mathematical Center, Ural Federal University, Lenina, 51, Ekaterinburg, 620000, Russian Federation</t>
  </si>
  <si>
    <t>2-s2.0-85099580416</t>
  </si>
  <si>
    <t>Sayyed M.I., Mahmoud K.A., Lacomme E., AlShammari M.M., Dwaikat N., Alajerami Y.S.M., Alqahtani M., El-bashir B.O., Mhareb M.H.A.</t>
  </si>
  <si>
    <t xml:space="preserve"> 108</t>
  </si>
  <si>
    <t>Sayyed, M.I., Department of Physics, Faculty of Science, Isra University, Amman, Jordan, Department of Nuclear Medicine Research, Institute for Research and Medical Consultations (IRMC), Imam Abdulrahman Bin Faisal University (IAU), PO Box 1982, Dammam, 31441, Saudi Arabia; Mahmoud, K.A., Ural Federal University, Yekaterinburg, Russian Federation, Nuclear Materials Authority, El Maadi, Cairo, Egypt; Lacomme, E., Advance Science Research, Junior, Eastchester High School, Eastchester, NY, United States; AlShammari, M.M., Computational Unit, Department of Environmental Health, Institute for Research and Medical Consultations (IRMC), Imam Abdulrahman Bin Faisal University, Dammam, 31441, Saudi Arabia; Dwaikat, N., Department of Physics, College of Sciences, King Fahd University of Petroleum &amp; Minerals, Dhahran, 31261, Saudi Arabia; Alajerami, Y.S.M., Medical Imaging Department, Applied Medical Sciences Faculty, Al Azhar University-Gaza, Gaza, Palestine; Alqahtani, M., Department of Physics, College of Science, Imam Abdulrahman Bin Faisal University, PO Box 1982, Dammam, 31441, Saudi Arabia, Basic and Applied Scientific Research Center, Imam Abdulrahman Bin Faisal University, PO Box 1982, Dammam, 31441, Saudi Arabia; El-bashir, B.O., Department of Physics, Faculty of Science, University of Tabuk, Tabuk, Saudi Arabia; Mhareb, M.H.A., Department of Physics, College of Science, Imam Abdulrahman Bin Faisal University, PO Box 1982, Dammam, 31441, Saudi Arabia, Basic and Applied Scientific Research Center, Imam Abdulrahman Bin Faisal University, PO Box 1982, Dammam, 31441, Saudi Arabia</t>
  </si>
  <si>
    <t>2-s2.0-85099544976</t>
  </si>
  <si>
    <t>Dengina E.Y., Bolyachkin A.S., Kulesh N.A., Vas'Kovskiy V.O.</t>
  </si>
  <si>
    <t xml:space="preserve"> 015319</t>
  </si>
  <si>
    <t>Dengina, E.Y., Ural Federal University, 19 Mira St., Yekaterinburg, 620002, Russian Federation; Bolyachkin, A.S., Ural Federal University, 19 Mira St., Yekaterinburg, 620002, Russian Federation; Kulesh, N.A., Ural Federal University, 19 Mira St., Yekaterinburg, 620002, Russian Federation; Vas'Kovskiy, V.O., Ural Federal University, 19 Mira St., Yekaterinburg, 620002, Russian Federation, Institute of Metal Physics UB RAS, 18 S. Kovalevskaya St., Yekaterinburg, 620108, Russian Federation</t>
  </si>
  <si>
    <t>2-s2.0-85099499385</t>
  </si>
  <si>
    <t>Povzner A., Volkov A., Nogovitsyna T., Bessonov S.</t>
  </si>
  <si>
    <t xml:space="preserve"> 015024</t>
  </si>
  <si>
    <t>Povzner, A., Ural Federal University, Yekaterinburg, 620002, Russian Federation; Volkov, A., Ural Federal University, Yekaterinburg, 620002, Russian Federation; Nogovitsyna, T., Ural Federal University, Yekaterinburg, 620002, Russian Federation; Bessonov, S., Ural Federal University, Yekaterinburg, 620002, Russian Federation</t>
  </si>
  <si>
    <t>2-s2.0-85099496757</t>
  </si>
  <si>
    <t>Domozhirova A.N., Naumov S.V., Podgornykh S.M., Marchenkova E.B., Chistyakov V.V., Huang J.C.A., Marchenkov V.V.</t>
  </si>
  <si>
    <t xml:space="preserve"> 015226</t>
  </si>
  <si>
    <t>Domozhirova, A.N., M.N. Mikheev Institute of Metal Physics, Ub Ras, Ekaterinburg, 620108, Russian Federation; Naumov, S.V., M.N. Mikheev Institute of Metal Physics, Ub Ras, Ekaterinburg, 620108, Russian Federation; Podgornykh, S.M., M.N. Mikheev Institute of Metal Physics, Ub Ras, Ekaterinburg, 620108, Russian Federation; Marchenkova, E.B., M.N. Mikheev Institute of Metal Physics, Ub Ras, Ekaterinburg, 620108, Russian Federation; Chistyakov, V.V., M.N. Mikheev Institute of Metal Physics, Ub Ras, Ekaterinburg, 620108, Russian Federation; Huang, J.C.A., National Cheng Kung University, Tainan, 70101, Taiwan; Marchenkov, V.V., M.N. Mikheev Institute of Metal Physics, Ub Ras, Ekaterinburg, 620108, Russian Federation, Ural Federal University, Ekaterinburg, 620002, Russian Federation</t>
  </si>
  <si>
    <t>2-s2.0-85099332997</t>
  </si>
  <si>
    <t>Butova X.A., Myachina T.A., Khokhlova A.D.</t>
  </si>
  <si>
    <t xml:space="preserve"> 101189</t>
  </si>
  <si>
    <t>Butova, X.A., Institute of Immunology and Physiology Ural Branch of Russian Academy of science, Ural Federal University, Yekaterinburg, Russian Federation; Myachina, T.A., Institute of Immunology and Physiology Ural Branch of Russian Academy of science, Ural Federal University, Yekaterinburg, Russian Federation; Khokhlova, A.D., Institute of Immunology and Physiology Ural Branch of Russian Academy of science, Ural Federal University, Yekaterinburg, Russian Federation</t>
  </si>
  <si>
    <t>22150161</t>
  </si>
  <si>
    <t>2-s2.0-85099325302</t>
  </si>
  <si>
    <t>Bostrem I.G., Sinitsyn Vl.E., Ovchinnikov A.S., Ekomasov E.G., Kishine J.</t>
  </si>
  <si>
    <t xml:space="preserve"> 015208</t>
  </si>
  <si>
    <t>Bostrem, I.G., Institute of Natural Science and Mathematics, Ural Federal University, Ekaterinburg, 620002, Russian Federation; Sinitsyn, Vl.E., Institute of Natural Science and Mathematics, Ural Federal University, Ekaterinburg, 620002, Russian Federation; Ovchinnikov, A.S., Institute of Natural Science and Mathematics, Ural Federal University, Ekaterinburg, 620002, Russian Federation, Institute of Metal Physics, Ural Division, Russian Academy of Sciences, Ekaterinburg, 620219, Russian Federation; Ekomasov, E.G., Bashkir State University, Ufa, 450076, Russian Federation, South Ural State University (National Research University), Chelyabinsk, 454080, Russian Federation; Kishine, J., Division of Natural and Environmental Sciences, The Open University of Japan, Chiba, 261-8586, Japan, Institute for Molecular Science, Okazaki, Aichi, 444-8585, Japan</t>
  </si>
  <si>
    <t>2-s2.0-85099176931</t>
  </si>
  <si>
    <t>Tsepelev V.S., Starodubtsev Y.N.</t>
  </si>
  <si>
    <t>Tsepelev, V.S., Research Center for Physics of Metal Liquids, Institute of New Materials and Technologies, Ural Federal University, Mira Str.19, Ekaterinburg, 620002, Russian Federation; Starodubtsev, Y.N., Research Center for Physics of Metal Liquids, Institute of New Materials and Technologies, Ural Federal University, Mira Str.19, Ekaterinburg, 620002, Russian Federation, Gammamet Research and Production Enterprise, Tatishchev Str. 92, Ekaterinburg, 620028, Russian Federation</t>
  </si>
  <si>
    <t>2-s2.0-85099173973</t>
  </si>
  <si>
    <t>Averbukh V.L.</t>
  </si>
  <si>
    <t>Averbukh, V.L., IMM, UrB, RAS, Ural Federal University, Russian Federation</t>
  </si>
  <si>
    <t>National Research Nuclear University</t>
  </si>
  <si>
    <t>20793537</t>
  </si>
  <si>
    <t>Sci. Visualization</t>
  </si>
  <si>
    <t>2-s2.0-85099121969</t>
  </si>
  <si>
    <t>Sayyed M.I., Mahmoud K.A., Tashlykov O.L., Khandaker M.U., Faruque M.R.I.</t>
  </si>
  <si>
    <t>Enhancement of the shielding capability of soda–lime glasses with sb2o3 dopant: A potential material for radiation safety in nuclear installations</t>
  </si>
  <si>
    <t xml:space="preserve"> 326</t>
  </si>
  <si>
    <t>Sayyed, M.I., Department of physics, Faculty of Science, Isra University, Amman, 11622, Jordan, Department of Nuclear Medicine Research, Institute for Research and Medical Consultations, Imam Abdulrahman bin Faisal University, Dammam, 31441, Saudi Arabia; Mahmoud, K.A., Department of Nuclear Power Plants and Renewable Energy Sources, Ural Power Engineering Institute, Ural Federal University, St. Mira, 19, Yekaterinburg, 620002, Russian Federation, Nuclear Materials Authority, Maadi, Cairo  11381, Egypt; Tashlykov, O.L., Department of Nuclear Power Plants and Renewable Energy Sources, Ural Power Engineering Institute, Ural Federal University, St. Mira, 19, Yekaterinburg, 620002, Russian Federation; Khandaker, M.U., Center for Applied Physics and Radiation Technologies, School of Engineering and Technology, Sunway University, Bandar Sunway, Selangor, 47500, Malaysia; Faruque, M.R.I., Space Science Centre (ANGKASA), Universiti Kebangsaan Malaysia, Bangi, 43600, Malaysia</t>
  </si>
  <si>
    <t>2-s2.0-85098937597</t>
  </si>
  <si>
    <t>Myasoedov S.V., Filatov S.V., Panteleev V.V., Listopadov V.S., Zagainov S.A.</t>
  </si>
  <si>
    <t>Analysis of possible ways to reduce sulfur content in pig iron [АНАЛИЗ ВОЗМОЖНЫХ ПУТЕЙ СНИЖЕНИЯ СОДЕРЖАНИЯ СЕРЫ В ЧУГУНЕ]</t>
  </si>
  <si>
    <t>Myasoedov, S.V., JSC “Novolipetsk Metallurgical Plant”, Lipetsk, Russian Federation; Filatov, S.V., JSC “Novolipetsk Metallurgical Plant”, Lipetsk, Russian Federation; Panteleev, V.V., Ural Federal University named after the first President of Russia B.N. Yeltsin, Ekaterinburg, Russian Federation; Listopadov, V.S., JSC “Novolipetsk Metallurgical Plant”, Lipetsk, Russian Federation; Zagainov, S.A., Ural Federal University named after the first President of Russia B.N. Yeltsin, Ekaterinburg, Russian Federation</t>
  </si>
  <si>
    <t>National University of Science and Technology MISIS</t>
  </si>
  <si>
    <t>03680797</t>
  </si>
  <si>
    <t>Izv Ferrous Metall.</t>
  </si>
  <si>
    <t>2-s2.0-85098662805</t>
  </si>
  <si>
    <t xml:space="preserve"> 51</t>
  </si>
  <si>
    <t>Melkikh, A.V., Institute of Physics and Technology, Ural Federal University, Yekaterinburg, 62002, Russian Federation</t>
  </si>
  <si>
    <t>2-s2.0-85098649294</t>
  </si>
  <si>
    <t>Kumar M.P., Murugadoss G., Mangalaraja R.V., Kumar M.R.</t>
  </si>
  <si>
    <t xml:space="preserve"> 66</t>
  </si>
  <si>
    <t>Kumar, M.P., CSIR-Central Electrochemical Research Institute (CSIR-CECRI), Karaikudi, 630003, India; Murugadoss, G., Centre for Nanoscience and Nanotechnology, Sathyabama Institute of Science and Technology, Chennai, 600119, India; Mangalaraja, R.V., Advanced Ceramics and Nanotechnology, Department of Materials Engineering, University of Concepción, Concepción, Chile, Technological Development Unit (UDT), University of Concepcion, Coronel Industrial Park, Coronel, Chile; Kumar, M.R., Institute of Natural Science and Mathematics, Ural Federal University, Yekaterinburg, 620002, Russian Federation</t>
  </si>
  <si>
    <t>2-s2.0-85098631065</t>
  </si>
  <si>
    <t>Semkin M.A., Urusova N.V., Rajesh Kumar M., Kulesh N.A., Kalinkin M.O., Grzhegorzhevskii K.V., Kuznetsov D.K., Ostroushko A.A., Pirogov A.N.</t>
  </si>
  <si>
    <t xml:space="preserve"> 67</t>
  </si>
  <si>
    <t>Semkin, M.A., M.N. Miheev Institute of Metal Physics, Ural Branch, Russian Academy of Sciences, 18, S. Kovalevskaya St., Ekaterinburg, 620108, Russian Federation, Institute of Natural Sciences and Mathematics, Ural Federal University, 48, Kuybysheva St., Ekaterinburg, 620026, Russian Federation; Urusova, N.V., Institute of Natural Sciences and Mathematics, Ural Federal University, 48, Kuybysheva St., Ekaterinburg, 620026, Russian Federation, Institute of Solid State Chemistry, Ural Branch, Russian Academy of Sciences, 91, Pervomaiskaya St., Ekaterinburg, 620990, Russian Federation; Rajesh Kumar, M., Institute of Natural Sciences and Mathematics, Ural Federal University, 48, Kuybysheva St., Ekaterinburg, 620026, Russian Federation; Kulesh, N.A., Institute of Natural Sciences and Mathematics, Ural Federal University, 48, Kuybysheva St., Ekaterinburg, 620026, Russian Federation; Kalinkin, M.O., Institute of Solid State Chemistry, Ural Branch, Russian Academy of Sciences, 91, Pervomaiskaya St., Ekaterinburg, 620990, Russian Federation; Grzhegorzhevskii, K.V., Institute of Natural Sciences and Mathematics, Ural Federal University, 48, Kuybysheva St., Ekaterinburg, 620026, Russian Federation; Kuznetsov, D.K., Institute of Natural Sciences and Mathematics, Ural Federal University, 48, Kuybysheva St., Ekaterinburg, 620026, Russian Federation; Ostroushko, A.A., Institute of Natural Sciences and Mathematics, Ural Federal University, 48, Kuybysheva St., Ekaterinburg, 620026, Russian Federation; Pirogov, A.N., M.N. Miheev Institute of Metal Physics, Ural Branch, Russian Academy of Sciences, 18, S. Kovalevskaya St., Ekaterinburg, 620108, Russian Federation, Institute of Natural Sciences and Mathematics, Ural Federal University, 48, Kuybysheva St., Ekaterinburg, 620026, Russian Federation</t>
  </si>
  <si>
    <t>2-s2.0-85098627399</t>
  </si>
  <si>
    <t>Matsukoba R., Vorobyov E.I., Sugimura K., Chon S., Hosokawa T., Omukai K.</t>
  </si>
  <si>
    <t>Matsukoba, R., Astronomical Institute, Graduate School of Science, Tohoku University, Aoba, Sendai, Miyagi, 980-8578, Japan; Vorobyov, E.I., Department of Astrophysics, University of Vienna, Vienna, 1180, Austria, Ural Federal University, 51 Lenin Str., Ekaterinburg, 620051, Russian Federation; Sugimura, K., Astronomical Institute, Graduate School of Science, Tohoku University, Aoba, Sendai, Miyagi, 980-8578, Japan, Department of Astronomy, University of Maryland, College Park, MD  20740, United States; Chon, S., Astronomical Institute, Graduate School of Science, Tohoku University, Aoba, Sendai, Miyagi, 980-8578, Japan; Hosokawa, T., Department of Physics, Graduate School of Science, Kyoto University, Sakyo, Kyoto, 606-8502, Japan; Omukai, K., Astronomical Institute, Graduate School of Science, Tohoku University, Aoba, Sendai, Miyagi, 980-8578, Japan</t>
  </si>
  <si>
    <t>2-s2.0-85098553854</t>
  </si>
  <si>
    <t>Brandner W., Zinnecker H., Kopytova T.</t>
  </si>
  <si>
    <t>Brandner, W., Max-Planck-Institut für Astronomie, Königstuhl 17, Heidelberg, 69117, Germany; Zinnecker, H., Deutsches SOFIA Institut, Unversität Stuttgart, Stuttgart, 70569, Germany, Universidad Autonoma de Chile, Avda Pedro de Valdivia 425, Santiago, Chile; Kopytova, T., Max-Planck-Institut für Astronomie, Königstuhl 17, Heidelberg, 69117, Germany, Division of Medical Image Computing, German Cancer Research Center (DKFZ), Heidelberg, 69120, Germany, Ural Federal University, Yekaterinburg, 620002, Russian Federation</t>
  </si>
  <si>
    <t>2-s2.0-85098536873</t>
  </si>
  <si>
    <t>Tartakovsky E., Patrakov E., Nikulina M.</t>
  </si>
  <si>
    <t>Tartakovsky, E., The Bob Shapell School of Social Work, Tel-Aviv University, P.O.B. 39040, Tel-Aviv, 69978, Israel; Patrakov, E., Ural Federal University, Yekaterinburg, Russian Federation; Nikulina, M., The All-Russian State University of Justice (RLA of the Ministry of Justice of Russia) of Rostov Law Institute (Branch), Rostov, Russian Federation</t>
  </si>
  <si>
    <t>01471767</t>
  </si>
  <si>
    <t>Int. J. Intercult. Relat.</t>
  </si>
  <si>
    <t>2-s2.0-85097228944</t>
  </si>
  <si>
    <t>Balakhayeva R., Akilbekov A., Baimukhanov Z., Usseinov A., Giniyatova S., Zdorovets M., Vlasukova L., Popov A.I., Dauletbekova A.</t>
  </si>
  <si>
    <t>CdTe Nanocrystal Synthesis in SiO2/Si Ion-Track Template: The Study of Electronic and Structural Properties</t>
  </si>
  <si>
    <t xml:space="preserve"> 2000231</t>
  </si>
  <si>
    <t>Balakhayeva, R., L. N. Gumilyov Eurasian National University, 2 Satpayev Str., Nur-Sultan, 010008, Kazakhstan; Akilbekov, A., L. N. Gumilyov Eurasian National University, 2 Satpayev Str., Nur-Sultan, 010008, Kazakhstan; Baimukhanov, Z., L. N. Gumilyov Eurasian National University, 2 Satpayev Str., Nur-Sultan, 010008, Kazakhstan; Usseinov, A., L. N. Gumilyov Eurasian National University, 2 Satpayev Str., Nur-Sultan, 010008, Kazakhstan; Giniyatova, S., L. N. Gumilyov Eurasian National University, 2 Satpayev Str., Nur-Sultan, 010008, Kazakhstan; Zdorovets, M., L. N. Gumilyov Eurasian National University, 2 Satpayev Str., Nur-Sultan, 010008, Kazakhstan, Department of Intelligent Information, Astana Branch of Institute of Nuclear Physics, 2/1 Abylaikhn Ave., Nur-Sultan, 010008, Kazakhstan, Department of Physical Electronics and Nanotechnology, Ural Federal University, 19 Mira Str., Yekaterinburg, 620002, Russian Federation; Vlasukova, L., Belarusian State University, 5 Kurchatova Str., Minsk, 220064, Belarus; Popov, A.I., Institute of Solid State Physics, University of Latvia, 8 Kengaraga, Riga, LV-1063, Latvia, Institute of Physics, University of Tartu, W. Ostwald Str. 1, Tartu, 50411, Estonia; Dauletbekova, A., L. N. Gumilyov Eurasian National University, 2 Satpayev Str., Nur-Sultan, 010008, Kazakhstan</t>
  </si>
  <si>
    <t>2-s2.0-85096679076</t>
  </si>
  <si>
    <t>Nemytov A.I., Utepova I.A., Kiskin M.A., Efimov N.N., Fedin M.V., Eremenko I.L., Musikhina A.A., Slepukhin P.A., Chupakhin O.N.</t>
  </si>
  <si>
    <t xml:space="preserve"> 114901</t>
  </si>
  <si>
    <t>Nemytov, A.I., Ural Federal University, 19 Mira Str., Ekaterinburg, 620002, Russian Federation; Utepova, I.A., Ural Federal University, 19 Mira Str., Ekaterinburg, 620002, Russian Federation, I. Ya. Postovsky Institute of Organic Synthesis of the Russian Academy of Sciences, 22 S. Kovalevskaya Str., Ekaterinburg, 620108, Russian Federation; Kiskin, M.A., N. S. Kurnakov Institute of General and Inorganic Chemistry of the Russian Academy of Sciences, 31 Leninsky Prosp., Moscow, 119991, Russian Federation; Efimov, N.N., N. S. Kurnakov Institute of General and Inorganic Chemistry of the Russian Academy of Sciences, 31 Leninsky Prosp., Moscow, 119991, Russian Federation; Fedin, M.V., International Tomography Center Institute, Siberian Branch of the Russian Academy of Sciences, 3a Institutskaya Str, Novosibirsk, 630090, Russian Federation, Novosibirsk State University, 2 Pirogova Str., Novosibirsk, 630090, Russian Federation; Eremenko, I.L., N. S. Kurnakov Institute of General and Inorganic Chemistry of the Russian Academy of Sciences, 31 Leninsky Prosp., Moscow, 119991, Russian Federation, A. N. Nesmeyanov Institute of Organoelement Compounds of the Russian Academy of Sciences, 28 Vavilova Str., Moscow, 119334, Russian Federation; Musikhina, A.A., Ural Federal University, 19 Mira Str., Ekaterinburg, 620002, Russian Federation, I. Ya. Postovsky Institute of Organic Synthesis of the Russian Academy of Sciences, 22 S. Kovalevskaya Str., Ekaterinburg, 620108, Russian Federation; Slepukhin, P.A., I. Ya. Postovsky Institute of Organic Synthesis of the Russian Academy of Sciences, 22 S. Kovalevskaya Str., Ekaterinburg, 620108, Russian Federation; Chupakhin, O.N., Ural Federal University, 19 Mira Str., Ekaterinburg, 620002, Russian Federation, I. Ya. Postovsky Institute of Organic Synthesis of the Russian Academy of Sciences, 22 S. Kovalevskaya Str., Ekaterinburg, 620108, Russian Federation</t>
  </si>
  <si>
    <t>2-s2.0-85096635406</t>
  </si>
  <si>
    <t>Mallikarjuna Reddy G., Camilo A., Jr., Raul Garcia J.</t>
  </si>
  <si>
    <t xml:space="preserve"> 104465</t>
  </si>
  <si>
    <t>Mallikarjuna Reddy, G., Ural Federal University, Chemical Engineering Institute, Yekaterinburg, 620002, Russian Federation; Camilo, A., Jr., Department of Physics, State University of Ponta Grossa, Ponta Grossa, Parana  84030-900, Brazil; Raul Garcia, J., Department of Chemistry, State University of Ponta Grossa, Ponta Grossa, Parana  84030-900, Brazil</t>
  </si>
  <si>
    <t>2-s2.0-85096561192</t>
  </si>
  <si>
    <t>Alibwaini Y.A., Hemeda O.M., El-Shater R., Sharshar T., Ashour A.H., Ajlouni A.-W., Arrasheed E.A., Henaish A.M.A.</t>
  </si>
  <si>
    <t xml:space="preserve"> 110600</t>
  </si>
  <si>
    <t>Alibwaini, Y.A., Physics Department, Faculty of Science, Tanta University, Tanta, 31527, Egypt, Physics Department, Umm Al-Qura University, The Joint First Year Deanship, Makkah, Saudi Arabia; Hemeda, O.M., Physics Department, Faculty of Science, Tanta University, Tanta, 31527, Egypt; El-Shater, R., Physics Department, Faculty of Science, Tanta University, Tanta, 31527, Egypt; Sharshar, T., Physics Department, Faculty of Science, Kafrelshaikh University, Kafr El-Shaikh, Egypt; Ashour, A.H., Radiation Physics Department, National Center for Radiation Research and Technology, Egypt; Ajlouni, A.-W., Physics Department, College of Applied Sciences, Umm Al-Qura University (UQU), Makkah, Saudi Arabia; Arrasheed, E.A., Physics Department, Faculty of Science, Tanta University, Tanta, 31527, Egypt, Physics Department, Umm Al-Qura University, The Joint First Year Deanship, Makkah, Saudi Arabia; Henaish, A.M.A., Physics Department, Faculty of Science, Tanta University, Tanta, 31527, Egypt, NANOTECH Center, Ural Federal University, Ekaterinburg, 620002, Russian Federation</t>
  </si>
  <si>
    <t>2-s2.0-85096533096</t>
  </si>
  <si>
    <t>Soliman T.S., Zaki M.F., Hessien M.M., Elkalashy S.I.</t>
  </si>
  <si>
    <t xml:space="preserve"> 110648</t>
  </si>
  <si>
    <t>Soliman, T.S., Institute of Natural Sciences and Mathematics, Ural Federal University, Ekaterinburg, 620000, Russian Federation, Physics Department, Faculty of Science, Benha University, Benha, 13518, Egypt; Zaki, M.F., Experimental Nuclear Physics Department, Nuclear Research Center (NRC), Egyptian Atomic Energy Authority, Abu Zaabal, Cairo, 13759, Egypt; Hessien, M.M., Department of Chemistry, College of Science, Taif University, P.O. Box 11099, Taif, 21974, Saudi Arabia, Central Metallurgical Research and Development Institute (CMRDI), P.O. Box: 87 Helwan, Cairo, Egypt; Elkalashy, S.I., Experimental Nuclear Physics Department, Nuclear Research Center (NRC), Egyptian Atomic Energy Authority, Abu Zaabal, Cairo, 13759, Egypt, Central Laboratory for Elemental and Isotopic Analysis, N.R.C, Egyptian Atomic Energy Authority, Abu Zaabal, Cairo, 13759, Egypt</t>
  </si>
  <si>
    <t>2-s2.0-85096498426</t>
  </si>
  <si>
    <t>Zabegalov K.N., Wang D., Yang L., Wang J., Hu G., Serikuly N., Alpyshov E.T., Khatsko S.L., Zhdanov A., Demin K.A., Galstyan D.S., Volgin A.D., de Abreu M.S., Strekalova T., Song C., Amstislavskaya T.G., Sysoev Y., Musienko P.E., Kalueff A.V.</t>
  </si>
  <si>
    <t>Zabegalov, K.N., School of Pharmacy, Southwest University, Chongqing, China, Ural Federal University, Ekaterinburg, Russian Federation; Wang, D., School of Pharmacy, Southwest University, Chongqing, China; Yang, L., School of Pharmacy, Southwest University, Chongqing, China; Wang, J., School of Pharmacy, Southwest University, Chongqing, China; Hu, G., School of Pharmacy, Southwest University, Chongqing, China; Serikuly, N., School of Pharmacy, Southwest University, Chongqing, China; Alpyshov, E.T., School of Pharmacy, Southwest University, Chongqing, China; Khatsko, S.L., Ural Federal University, Ekaterinburg, Russian Federation; Zhdanov, A., Ural Federal University, Ekaterinburg, Russian Federation; Demin, K.A., Institute of Experimental Medicine, Almazov National Medical Research Centre, St. Petersburg, Russian Federation, Institute of Translational Biomedicine, St. Petersburg State University, St. Petersburg, Russian Federation; Galstyan, D.S., Institute of Translational Biomedicine, St. Petersburg State University, St. Petersburg, Russian Federation, Laboratory of Cell and Molecular Biology and Neurobiology, Moscow Institute of Physics and Technology, Moscow, Russian Federation; Volgin, A.D., Scientific Research Institute of Neurosciences and Medicine, Novosibirsk, Russian Federation, Laboratory of Cell and Molecular Biology and Neurobiology, Moscow Institute of Physics and Technology, Moscow, Russian Federation; de Abreu, M.S., Bioscience Institute, University of Passo Fundo, Passo Fundo, Brazil, Laboratory of Cell and Molecular Biology and Neurobiology, Moscow Institute of Physics and Technology, Moscow, Russian Federation; Strekalova, T., Department of Psychiatry and Neuropsychology, School for Mental Health and Neuroscience, Maastricht University, Maastricht, Netherlands, Laboratory of Psychiatric Neurobiology, Institute of Molecular Medicine, Sechenov First Moscow State Medical University, Moscow, Russian Federation, Division of Molecular Psychiatry, Centre of Mental Health, University of Würzburg, Würzburg, Germany; Song, C., Institute for Marine Drugs and Nutrition, Guangdong Ocean University, Zhanjiang, China, Marine Medicine Development Center, Shenzhen Institute, Guangdong Ocean University, Shenzhen, China; Amstislavskaya, T.G., Scientific Research Institute of Neurosciences and Medicine, Novosibirsk, Russian Federation, Zelman Institute of Medicine and Psychology, Novosibirsk State University, Novosibirsk, Russian Federation; Sysoev, Y., Laboratory of Neuroprosthetics, Institute of Translational Biomedicine, Petersburg State University, St. Petersburg, Russian Federation, Department of Pharmacology and Clinical Pharmacology, St. Petersburg State Chemical Pharmaceutical University, St. Petersburg, Russian Federation; Musienko, P.E., Laboratory of Neuroprosthetics, Institute of Translational Biomedicine, Petersburg State University, St. Petersburg, Russian Federation, Institute of Phthisiopulmonology, Ministry of Healthcare of Russian Federation, St. Petersburg, Russian Federation, Russian Research Center of Radiology and Surgical Technologies, Ministry of Healthcare of Russian Federation, St. Petersburg, Russian Federation; Kalueff, A.V., School of Pharmacy, Southwest University, Chongqing, China, Ural Federal University, Ekaterinburg, Russian Federation</t>
  </si>
  <si>
    <t>2-s2.0-85096462985</t>
  </si>
  <si>
    <t>Khachay O.Y.</t>
  </si>
  <si>
    <t>Khachay, O.Y., Ural Federal University named after the first President of Russia B. N. Yeltsin, Yekaterinburg, Russian Federation</t>
  </si>
  <si>
    <t>10723374</t>
  </si>
  <si>
    <t>J. Math. Sci.</t>
  </si>
  <si>
    <t>2-s2.0-85096438778</t>
  </si>
  <si>
    <t>Konc T., Savin I., van den Bergh J.C.J.M.</t>
  </si>
  <si>
    <t xml:space="preserve"> 102396</t>
  </si>
  <si>
    <t>Konc, T., Institute of Environmental Science and Technology, UAB, Edifici Z, Campus de la UAB, Cerdanyola del Vallès, Barcelona, 08193, Spain; Savin, I., Institute of Environmental Science and Technology, UAB, Edifici Z, Campus de la UAB, Cerdanyola del Vallès, Barcelona, 08193, Spain, Graduate School of Economics and Management, Ural Federal University, Ulitsa Mira 19, Yekaterinburg, 620002, Russian Federation; van den Bergh, J.C.J.M., Institute of Environmental Science and Technology, UAB, Edifici Z, Campus de la UAB, Cerdanyola del Vallès, Barcelona, 08193, Spain, ICREA, Passeig de Lluís Companys 23, Barcelona, 08010, Spain, School of Business and Economics &amp; Institute for Environmental Studies, VU University Amsterdam, De Boelelaan 1105, Amsterdam, 1081 HV, Netherlands</t>
  </si>
  <si>
    <t>00950696</t>
  </si>
  <si>
    <t>J. Environ. Econ. Manage.</t>
  </si>
  <si>
    <t>2-s2.0-85096364178</t>
  </si>
  <si>
    <t>Foramitti J., Savin I., van den Bergh J.C.J.M.</t>
  </si>
  <si>
    <t xml:space="preserve"> 112009</t>
  </si>
  <si>
    <t>Foramitti, J., Institute of Environmental Science and Technology, Universitat Autònoma de Barcelona, Spain, Institute for Environmental Studies, Vrije Universiteit Amsterdam, Netherlands; Savin, I., Institute of Environmental Science and Technology, Universitat Autònoma de Barcelona, Spain, Graduate School of Economics and Management, Ural Federal University, Yekaterinburg, Russian Federation; van den Bergh, J.C.J.M., Institute of Environmental Science and Technology, Universitat Autònoma de Barcelona, Spain, Institute for Environmental Studies, Vrije Universiteit Amsterdam, Netherlands, ICREA, Barcelona, Spain, School of Business and Economics, Vrije Universiteit Amsterdam, Netherlands</t>
  </si>
  <si>
    <t>03014215</t>
  </si>
  <si>
    <t>2-s2.0-85096231887</t>
  </si>
  <si>
    <t>Sutunkova M.P., Minigalieva I.A., Klinova S.V., Panov V.G., Gurvich V.B., Privalova L.I., Sakhautdinova R.R., Shur V.Y., Shishkina E.V., Shtin T.N., Riabova J.V., Katsnelson B.A.</t>
  </si>
  <si>
    <t>Sutunkova, M.P., The Yekaterinburg Medical Research Center for Prophylaxis and Health Protection in Industrial Workers, Yekaterinburg, Russian Federation; Minigalieva, I.A., The Yekaterinburg Medical Research Center for Prophylaxis and Health Protection in Industrial Workers, Yekaterinburg, Russian Federation; Klinova, S.V., The Yekaterinburg Medical Research Center for Prophylaxis and Health Protection in Industrial Workers, Yekaterinburg, Russian Federation; Panov, V.G., The Yekaterinburg Medical Research Center for Prophylaxis and Health Protection in Industrial Workers, Yekaterinburg, Russian Federation, Institute of Industrial Ecology, The Urals Branch of the Russian Academy of Sciences, Ekaterinburg, Russian Federation; Gurvich, V.B., The Yekaterinburg Medical Research Center for Prophylaxis and Health Protection in Industrial Workers, Yekaterinburg, Russian Federation; Privalova, L.I., The Yekaterinburg Medical Research Center for Prophylaxis and Health Protection in Industrial Workers, Yekaterinburg, Russian Federation; Sakhautdinova, R.R., The Yekaterinburg Medical Research Center for Prophylaxis and Health Protection in Industrial Workers, Yekaterinburg, Russian Federation; Shur, V.Y., Institute of Natural Sciences and Mathematics, The Ural Federal University, Yekaterinburg, Russian Federation; Shishkina, E.V., Institute of Natural Sciences and Mathematics, The Ural Federal University, Yekaterinburg, Russian Federation; Shtin, T.N., The Yekaterinburg Medical Research Center for Prophylaxis and Health Protection in Industrial Workers, Yekaterinburg, Russian Federation; Riabova, J.V., The Yekaterinburg Medical Research Center for Prophylaxis and Health Protection in Industrial Workers, Yekaterinburg, Russian Federation; Katsnelson, B.A., The Yekaterinburg Medical Research Center for Prophylaxis and Health Protection in Industrial Workers, Yekaterinburg, Russian Federation</t>
  </si>
  <si>
    <t>Taylor and Francis Ltd.</t>
  </si>
  <si>
    <t>17435390</t>
  </si>
  <si>
    <t>2-s2.0-85096129336</t>
  </si>
  <si>
    <t>Agzamova P.A., Belik A.A., Streltsov S.V.</t>
  </si>
  <si>
    <t xml:space="preserve"> 035403</t>
  </si>
  <si>
    <t>Agzamova, P.A., M.N. Miheev Institute of, Metal Physics of Ural Branch of Russian Academy of Sciences, Ekaterinburg, 620108, Russian Federation, Ural Federal University, Mira St. 19, Ekaterinburg, 620002, Russian Federation; Belik, A.A., International Center for Materials Nanoarchitectonics (WPI-MANA), National Institute for Materials Science (NIMS), Namiki 1-1, Tsukuba, Ibaraki, 305−0044, Japan; Streltsov, S.V., M.N. Miheev Institute of, Metal Physics of Ural Branch of Russian Academy of Sciences, Ekaterinburg, 620108, Russian Federation, Ural Federal University, Mira St. 19, Ekaterinburg, 620002, Russian Federation</t>
  </si>
  <si>
    <t>09538984</t>
  </si>
  <si>
    <t>J Phys Condens Matter</t>
  </si>
  <si>
    <t>2-s2.0-85095707211</t>
  </si>
  <si>
    <t>Zhidkov I.S., Boukhvalov D.W., Akbulatov A.F., Frolova L.A., Finkelstein L.D., Kukharenko A.I., Cholakh S.O., Chueh C.-C., Troshin P.A., Kurmaev E.Z.</t>
  </si>
  <si>
    <t xml:space="preserve"> 105421</t>
  </si>
  <si>
    <t>Zhidkov, I.S., Institute of Physics and Technology, Ural Federal University, Mira 19 str., Yekaterinburg, 620002, Russian Federation; Boukhvalov, D.W., Institute of Physics and Technology, Ural Federal University, Mira 19 str., Yekaterinburg, 620002, Russian Federation, College of Science, Institute of Materials Physics and Chemistry, Nanjing Forestry University, Nanjing, 210037, China; Akbulatov, A.F., Institute for Problems of Chemical Physics of the Russian Academy of Sciences (ICP RAS), Semenov Prospect 1, Chernogolovka, 142432, Russian Federation; Frolova, L.A., Skolkovo Institute of Science and Technology, Nobel Street 3, Moscow, 143026, Russian Federation, Institute for Problems of Chemical Physics of the Russian Academy of Sciences (ICP RAS), Semenov Prospect 1, Chernogolovka, 142432, Russian Federation; Finkelstein, L.D., M.N.Mikheev Institute of Metal Physics of Ural Branch of Russian Academy of Sciences, S.Kovalevskoi 18 str., Yekaterinburg, 620108, Russian Federation; Kukharenko, A.I., Institute of Physics and Technology, Ural Federal University, Mira 19 str., Yekaterinburg, 620002, Russian Federation; Cholakh, S.O., Institute of Physics and Technology, Ural Federal University, Mira 19 str., Yekaterinburg, 620002, Russian Federation; Chueh, C.-C., Advanced Research Center for Green Materials Science and Technology, National Taiwan University, Taipei, 10617, Taiwan; Troshin, P.A., Skolkovo Institute of Science and Technology, Nobel Street 3, Moscow, 143026, Russian Federation, Institute for Problems of Chemical Physics of the Russian Academy of Sciences (ICP RAS), Semenov Prospect 1, Chernogolovka, 142432, Russian Federation; Kurmaev, E.Z., Institute of Physics and Technology, Ural Federal University, Mira 19 str., Yekaterinburg, 620002, Russian Federation, M.N.Mikheev Institute of Metal Physics of Ural Branch of Russian Academy of Sciences, S.Kovalevskoi 18 str., Yekaterinburg, 620108, Russian Federation</t>
  </si>
  <si>
    <t>2-s2.0-85094842427</t>
  </si>
  <si>
    <t>Romanyuk K.N., Alikin D.O., Slautin B.N., Tselev A., Shur V.Y., Kholkin A.L.</t>
  </si>
  <si>
    <t xml:space="preserve"> 113147</t>
  </si>
  <si>
    <t>Romanyuk, K.N., School of Natural Sciences and Mathematics, Ural Federal University, Ekaterinburg, Russian Federation, Department of Physics and CICECO – Aveiro Institute of Materials, University of Aveiro, Aveiro, 3810-193, Portugal; Alikin, D.O., School of Natural Sciences and Mathematics, Ural Federal University, Ekaterinburg, Russian Federation; Slautin, B.N., School of Natural Sciences and Mathematics, Ural Federal University, Ekaterinburg, Russian Federation; Tselev, A., Department of Physics and CICECO – Aveiro Institute of Materials, University of Aveiro, Aveiro, 3810-193, Portugal; Shur, V.Y., School of Natural Sciences and Mathematics, Ural Federal University, Ekaterinburg, Russian Federation; Kholkin, A.L., Department of Physics and CICECO – Aveiro Institute of Materials, University of Aveiro, Aveiro, 3810-193, Portugal</t>
  </si>
  <si>
    <t>03043991</t>
  </si>
  <si>
    <t>2-s2.0-85094318187</t>
  </si>
  <si>
    <t>Akishev G.</t>
  </si>
  <si>
    <t xml:space="preserve"> 15</t>
  </si>
  <si>
    <t>Akishev, G., L. N. Gumilyov Eurasian National University, Nur-Sultan, 100008, Kazakhstan, Ural Federal University, Yekaterinburg, 620002, Russian Federation</t>
  </si>
  <si>
    <t>2538225X</t>
  </si>
  <si>
    <t>Adv. Oper. Theo.</t>
  </si>
  <si>
    <t>2-s2.0-85094218570</t>
  </si>
  <si>
    <t>Levashov V.A., Ryltsev R.E., Chtchelkatchev N.M.</t>
  </si>
  <si>
    <t xml:space="preserve"> 025403</t>
  </si>
  <si>
    <t>Levashov, V.A., Technological Design Institute of Scientific Instrument Engineering, Novosibirsk, 630055, Russian Federation, Vereshchagin Institute for High Pressure Physics, Russian Academy of Sciences, Troitsk, Moscow, 108840, Russian Federation; Ryltsev, R.E., Vereshchagin Institute for High Pressure Physics, Russian Academy of Sciences, Troitsk, Moscow, 108840, Russian Federation, Institute of Metallurgy, UB RAS, 101 Amundsen str., Ekaterinburg, 620016, Russian Federation, Ural Federal University, 19 Mira str, Ekaterinburg, 620002, Russian Federation; Chtchelkatchev, N.M., Vereshchagin Institute for High Pressure Physics, Russian Academy of Sciences, Troitsk, Moscow, 108840, Russian Federation, Ural Federal University, 19 Mira str, Ekaterinburg, 620002, Russian Federation</t>
  </si>
  <si>
    <t>2-s2.0-85093706360</t>
  </si>
  <si>
    <t>Merkulov O.V., Shchapova Y.V., Uporova N.S., Zamyatin D.A., Markov A.A., Votyakov S.L.</t>
  </si>
  <si>
    <t xml:space="preserve"> 121783</t>
  </si>
  <si>
    <t>Merkulov, O.V., Institute of Solid State Chemistry, UB RAS, Ekaterinburg, 620990, Russian Federation; Shchapova, Y.V., Institute of Geology and Geochemistry, UB RAS, Ekaterinburg, Russian Federation, Ural Federal University, Ekaterinburg, Russian Federation; Uporova, N.S., Institute of Geology and Geochemistry, UB RAS, Ekaterinburg, Russian Federation; Zamyatin, D.A., Institute of Geology and Geochemistry, UB RAS, Ekaterinburg, Russian Federation, Ural Federal University, Ekaterinburg, Russian Federation; Markov, A.A., Institute of Solid State Chemistry, UB RAS, Ekaterinburg, 620990, Russian Federation; Votyakov, S.L., Institute of Geology and Geochemistry, UB RAS, Ekaterinburg, Russian Federation</t>
  </si>
  <si>
    <t>2-s2.0-85092936131</t>
  </si>
  <si>
    <t>Tarasova N., Galisheva A., Animitsa I.</t>
  </si>
  <si>
    <t xml:space="preserve"> 114093</t>
  </si>
  <si>
    <t>Tarasova, N., Ural Federal University, Institute of Natural Sciences and Mathematics, Russian Federation; Galisheva, A., Ural Federal University, Institute of Natural Sciences and Mathematics, Russian Federation; Animitsa, I., Ural Federal University, Institute of Natural Sciences and Mathematics, Russian Federation, The Institute of High Temperature Electrochemistry of the Ural Branch of the Russian Academy of Sciences, Russian Federation</t>
  </si>
  <si>
    <t>00381098</t>
  </si>
  <si>
    <t>Solid State Commun</t>
  </si>
  <si>
    <t>2-s2.0-85092500644</t>
  </si>
  <si>
    <t>Niedziałkowska M., Doan K., Górny M., Sykut M., Stefaniak K., Piotrowska N., Jędrzejewska B., Ridush B., Pawełczyk S., Mackiewicz P., Schmölcke U., Kosintsev P., Makowiecki D., Charniauski M., Krasnodębski D., Rannamäe E., Saarma U., Arakelyan M., Manaseryan N., Titov V.V., Hulva P., Bălășescu A., Fyfe R., Woodbridge J., Trantalidou K., Dimitrijević V., Kovalchuk O., Wilczyński J., Obadă T., Lipecki G., Arabey A., Stanković A.</t>
  </si>
  <si>
    <t>Niedziałkowska, M., Mammal Research Institute, Polish Academy of Sciences, Białowieża, Poland; Doan, K., College of Inter-Faculty Individual Studies in Mathematics and Natural Sciences, University of Warsaw, Warsaw, Poland, Museum and Institute of Zoology, Polish Academy of Sciences, Warsaw, Poland; Górny, M., Mammal Research Institute, Polish Academy of Sciences, Białowieża, Poland, South Atlantic Environmental Research Institute (SAERI), Stanley, Falkland Islands (Malvinas); Sykut, M., Mammal Research Institute, Polish Academy of Sciences, Białowieża, Poland; Stefaniak, K., Department of Palaeozoology, University of Wrocław, Wrocław, Poland; Piotrowska, N., Radiocarbon Laboratory Institute of Physics – Center for Science and Education, Silesian University of Technology, Gliwice, Poland; Jędrzejewska, B., Mammal Research Institute, Polish Academy of Sciences, Białowieża, Poland; Ridush, B., Department of Physical Geography, Geomorphology and Paleogeography, Yuriy Fedkovych Chernivtsi National University, Chernivtsi, Ukraine; Pawełczyk, S., Radiocarbon Laboratory Institute of Physics – Center for Science and Education, Silesian University of Technology, Gliwice, Poland; Mackiewicz, P., Department of Genomics, Faculty of Biotechnology, University of Wrocław, Wrocław, Poland; Schmölcke, U., Centre for Baltic and Scandinavian Archaeology (ZBSA), Schleswig, Germany; Kosintsev, P., Ural Federal University, Yekaterinburg, Russian Federation, Institute of Plant and Animal Ecology, Ural Branch of the Russian Academy of Sciences, Yekaterinburg, Russian Federation; Makowiecki, D., Department of Historical Sciences, Institute of Archaeology, Nicolaus Copernicus University, Toruń, Poland; Charniauski, M., Institute of History, National Academy of Sciences of Belarus, Minsk, Belarus; Krasnodębski, D., Institute of Archaeology and Ethnology Polish Academy of Sciences, Warsaw, Poland; Rannamäe, E., Department of Archaeology, Institute of History and Archaeology, University of Tartu, Tartu, Estonia; Saarma, U., Department of Zoology, Institute of Ecology and Earth Sciences, University of Tartu, Tartu, Estonia; Arakelyan, M., Department of Zoology, Faculty of Biology, Yerevan State University, Yerevan, Armenia; Manaseryan, N., The Scientific Center of Zoology and Hydroecology, National Academy of Science of Armenia, Yerevan, Armenia; Titov, V.V., Southern Scientific Centre RAS, Rostov-on-Don, Russian Federation; Hulva, P., Department of Zoology, Charles University in Prague, Prague, Czech Republic, Department of Biology and Ecology, University of Ostrava, Slezská Ostrava, Czech Republic; Bălășescu, A., “Vasile Pârvan” Institute of Archaeology, Romanian Academy, Bucarest, Romania; Fyfe, R., School of Geography, Earth and Environmental Sciences, University of Plymouth, Plymouth, Devon, United Kingdom; Woodbridge, J., School of Geography, Earth and Environmental Sciences, University of Plymouth, Plymouth, Devon, United Kingdom; Trantalidou, K., Ephorate of Palaeoanthropology-Speleology, Athens, Greece; Dimitrijević, V., Laboratory for Bioarchaeology, Department of Archaecology, Faculty of Philosophy, University of Belgrade, Belgrade, Serbia; Kovalchuk, O., Department of Aquaculture, National University of Life and Environmental Sciences of Ukraine, Kyiv, Ukraine, Department of Paleontology, National Museum of Natural History, National Academy of Sciences of Ukraine, Kyiv, Ukraine; Wilczyński, J., Institute of Systematics and Evolution of Animals, Polish Academy of Sciences, Cracow, Poland; Obadă, T., Institute of Zoology, Chişinău, Moldova; Lipecki, G., Institute of Systematics and Evolution of Animals, Polish Academy of Sciences, Cracow, Poland; Arabey, A., Department of Archaeology, Numismatics and Weaponry, National Historical Museum of the Republic of Belarus, Minsk, Belarus; Stanković, A., Institute of Genetics and Biotechnology, University of Warsaw, Warsaw, Poland, Institute of Biochemistry and Biophysics, Polish Academy of Sciences, Warsaw, Poland, The Antiquity of Southeastern Europe Research Centre, University of Warsaw, Warsaw, Poland</t>
  </si>
  <si>
    <t>03050270</t>
  </si>
  <si>
    <t>J. Biogeogr.</t>
  </si>
  <si>
    <t>2-s2.0-85092404576</t>
  </si>
  <si>
    <t>Bykov V., Uporov S.</t>
  </si>
  <si>
    <t>Bykov, V., Institute of Metallurgy, Ural Branch of Russian Academy of Sciences, Ekaterinburg, 620016, Russian Federation, Ural Federal University named after First President of Russia B.N. Yeltsin, Ekaterinburg, 620000, Russian Federation; Uporov, S., Institute of Metallurgy, Ural Branch of Russian Academy of Sciences, Ekaterinburg, 620016, Russian Federation, Ural Federal University named after First President of Russia B.N. Yeltsin, Ekaterinburg, 620000, Russian Federation</t>
  </si>
  <si>
    <t>15571939</t>
  </si>
  <si>
    <t>J Supercond Novel Magn</t>
  </si>
  <si>
    <t>2-s2.0-85092364690</t>
  </si>
  <si>
    <t>Kandula M.K.R., Gundluru M., Nemallapudi B.R., Gundala S., Kotha P., Zyryanov G.V., Chadive S., Cirandur S.R.</t>
  </si>
  <si>
    <t>Kandula, M.K.R., Department of Chemistry, Sri Venkateswara University, Tirupati, India; Gundluru, M., Department of Chemistry, Sri Venkateswara University, Tirupati, India, DST-PURSE Centre, Sri Venkateswara University, Tirupati, India; Nemallapudi, B.R., Department of Organic and Biomolecular Chemistry, Chemical Engineering Institute, Ural Federal University, Yekaterinburg, Russian Federation; Gundala, S., Department of Organic and Biomolecular Chemistry, Chemical Engineering Institute, Ural Federal University, Yekaterinburg, Russian Federation; Kotha, P., Department of Bio-Chemistry, Sri Venkateswara University, Tirupati, India; Zyryanov, G.V., Department of Organic and Biomolecular Chemistry, Chemical Engineering Institute, Ural Federal University, Yekaterinburg, Russian Federation, I. Ya. Postovsky Institute of Organic Synthesis, Ural Division of the Russian Academy of Sciences, Yekaterinburg, Russian Federation; Chadive, S., Department of Chemistry, SPW Degree and PG College, Tirupati, India; Cirandur, S.R., Department of Chemistry, Sri Venkateswara University, Tirupati, India</t>
  </si>
  <si>
    <t>2-s2.0-85092117214</t>
  </si>
  <si>
    <t>Afraz M.F., Bhatti S.H., Ferraris A., Couturier J.</t>
  </si>
  <si>
    <t xml:space="preserve"> 120370</t>
  </si>
  <si>
    <t>Afraz, M.F., Management Studies Department – Bahria University Islamabad, Shangrilla Road, Sector E-8, Islamabad; Bhatti, S.H., Management Studies Department – Bahria University Islamabad, Shangrilla Road, Sector E-8, Islamabad; Ferraris, A., Department of Management – University of Torino, Research Fellow of the Laboratory for International and Regional Economics, Graduate School of Economics and Management, Ural Federal University, Russian Federation; Couturier, J., Management, Escp-Europe, de la République 79, Paris Cedex 11, 75543</t>
  </si>
  <si>
    <t>00401625</t>
  </si>
  <si>
    <t>Technol. Forecast. Soc. Change</t>
  </si>
  <si>
    <t>2-s2.0-85092083618</t>
  </si>
  <si>
    <t>Nikolova M., Popova O.</t>
  </si>
  <si>
    <t>Nikolova, M., University of Groningen, Faculty of Economics and Business, Global Economics and Management, Nettelbosje 2, Groningen, AȨ, 9747, Netherlands, Institute of Labor Economics (IZA), Schaumburg-Lippe-Str. 5-9, Bonn, 53113, Germany, Brookings Institution, Washington, DC  20036, United States; Popova, O., Leibniz Institute for East and Southeast European Studies (IOS), Landshuter Str. 4, Regensburg, 93047, Germany, CERGE-EI, A Joint Workplace of Charles University, Economics Institute of the Czech Academy of Sciences, Politickych veznu 7, Prague, 111 21, Czech Republic, Graduate School of Economics and Management, Ural Federal University, Gogolya Str. 25, Yekaterinburg, 620000, Russian Federation</t>
  </si>
  <si>
    <t>De Gruyter Open Ltd</t>
  </si>
  <si>
    <t>19351682</t>
  </si>
  <si>
    <t>B.E. J. Econ. Anal. Policy</t>
  </si>
  <si>
    <t>2-s2.0-85092014582</t>
  </si>
  <si>
    <t>Kozlovskiy A., Golota I., Zdorovets M., Tishkevich D., Zubar T., Trukhanov A.</t>
  </si>
  <si>
    <t xml:space="preserve"> 167382</t>
  </si>
  <si>
    <t>Kozlovskiy, A., Laboratory of Solid State Physics, The Institute of Nuclear Physics, Almaty, 050032, Kazakhstan, Research School of Chemistry and Applied Biomedical Sciences, National Research Tomsk Polytechnic University, 30, Lenin Ave., Tomsk, 634050, Russian Federation; Golota, I., Laboratory of Solid State Physics, The Institute of Nuclear Physics, Almaty, 050032, Kazakhstan, Engineering Profile Laboratory, L.N. Gumilyov Eurasian National University, Nur-Sultan, 010008, Kazakhstan; Zdorovets, M., Laboratory of Solid State Physics, The Institute of Nuclear Physics, Almaty, 050032, Kazakhstan, Engineering Profile Laboratory, L.N. Gumilyov Eurasian National University, Nur-Sultan, 010008, Kazakhstan, Department of Intelligent Information Technologies, Ural Federal University, Yekaterinburg, 620075, Russian Federation; Tishkevich, D., Laboratory of Magnetic Films Physics, Scientific-Practical Materials Research Centre of National Academy of Sciences of Belarus, Minsk, 220072, Belarus, Laboratory of Single Crystal Growth, South Ural State University, Chelyabinsk, 454080, Russian Federation; Zubar, T., Laboratory of Magnetic Films Physics, Scientific-Practical Materials Research Centre of National Academy of Sciences of Belarus, Minsk, 220072, Belarus, Laboratory of Single Crystal Growth, South Ural State University, Chelyabinsk, 454080, Russian Federation; Trukhanov, A., Laboratory of Magnetic Films Physics, Scientific-Practical Materials Research Centre of National Academy of Sciences of Belarus, Minsk, 220072, Belarus, Laboratory of Single Crystal Growth, South Ural State University, Chelyabinsk, 454080, Russian Federation</t>
  </si>
  <si>
    <t>2-s2.0-85091666226</t>
  </si>
  <si>
    <t>Klepikova A.S., Charikova T.B., Popov M.R., Stepanova E.A., Ivanov A.A.</t>
  </si>
  <si>
    <t xml:space="preserve"> 109770</t>
  </si>
  <si>
    <t>Klepikova, A.S., M.N. Mikheev Institute of Metal Physics, Ural Branch, Russian Academy of Sciences, 18, S. Kovalevskoy St, Ekaterinburg, 620108, Russian Federation; Charikova, T.B., M.N. Mikheev Institute of Metal Physics, Ural Branch, Russian Academy of Sciences, 18, S. Kovalevskoy St, Ekaterinburg, 620108, Russian Federation, Ural Federal University, 19 Mira St., Ekaterinburg, 620002, Russian Federation; Popov, M.R., M.N. Mikheev Institute of Metal Physics, Ural Branch, Russian Academy of Sciences, 18, S. Kovalevskoy St, Ekaterinburg, 620108, Russian Federation; Stepanova, E.A., Ural Federal University, 19 Mira St., Ekaterinburg, 620002, Russian Federation; Ivanov, A.A., National Research Nuclear University MEPhI, Moscow, 115409, Russian Federation</t>
  </si>
  <si>
    <t>2-s2.0-85091593237</t>
  </si>
  <si>
    <t>Eltyshev A.K., Dzhumaniyazov T.H., Suntsova P.O., Minin A.S., Pozdina V.A., Dehaen W., Benassi E., Belskaya N.P.</t>
  </si>
  <si>
    <t xml:space="preserve"> 108836</t>
  </si>
  <si>
    <t>Eltyshev, A.K., Ural Federal University, 19 Mira Str., Yekaterinburg, 620002, Russian Federation; Dzhumaniyazov, T.H., Ural Federal University, 19 Mira Str., Yekaterinburg, 620002, Russian Federation; Suntsova, P.O., Ural Federal University, 19 Mira Str., Yekaterinburg, 620002, Russian Federation; Minin, A.S., Ural Federal University, 19 Mira Str., Yekaterinburg, 620002, Russian Federation, M. N. Mikheev Institute of Metal Physics, Ural Branch of Russian Academy of Science, 18 S. Kovalevskaya Str., Yekaterinburg, 620219, Russian Federation; Pozdina, V.A., Institute of Immunology and Physiology, 106 Pervomayskaya Str., Ekaterinburg, Russian Federation; Dehaen, W., Department of Chemistry, K.U. Leuven, Celestijnenlaan 200F, Leuven, B-3001, Belgium; Benassi, E., Shihezi University, 280 N 4th Rd, Shihezi, Xinjiang  832000, China; Belskaya, N.P., Ural Federal University, 19 Mira Str., Yekaterinburg, 620002, Russian Federation, Postovsky Institute of Organic Synthesis, Ural Branch of Russian Academy of Science, 22 S. Kovalevskaya Str., Yekaterinburg, 620219, Russian Federation</t>
  </si>
  <si>
    <t>2-s2.0-85091576073</t>
  </si>
  <si>
    <t>Belkin S.O., Kuznetsov E.D.</t>
  </si>
  <si>
    <t>Belkin, S.O., Moscow Institute of Physics and Technology, 9 Institutskiy per., Dolgoprudny, Moscow Region, 141701, Russian Federation; Kuznetsov, E.D., Ural Federal University, 51 Lenina Avenue, Yekaterinburg, 620000, Russian Federation</t>
  </si>
  <si>
    <t>00945765</t>
  </si>
  <si>
    <t>Acta Astronaut</t>
  </si>
  <si>
    <t>2-s2.0-85091554172</t>
  </si>
  <si>
    <t>Zatsepin D.A., Boukhvalov D.W., Zatsepin A.F., Mikhaylov A.N., Gerasimenko N.N., Zaporozhan O.A.</t>
  </si>
  <si>
    <t>Zatsepin, D.A., Institute of Physics and Technology, Ural Federal University, Mira Str. 19, Yekaterinburg, 620002, Russian Federation, M.N. Miheev Institute of Metal Physics of Ural Branch of Russian Academy of Sciences, 18 Kovalevskoj Str., Yekaterinburg, 620990, Russian Federation; Boukhvalov, D.W., Institute of Physics and Technology, Ural Federal University, Mira Str. 19, Yekaterinburg, 620002, Russian Federation, College of Science, Institute of Materials Physics and Chemistry, Nanjing Forestry University, Nanjing, 210037, China; Zatsepin, A.F., Institute of Physics and Technology, Ural Federal University, Mira Str. 19, Yekaterinburg, 620002, Russian Federation; Mikhaylov, A.N., Research Institute for Physics and Technology, Lobachevsky State University of Nizhny Novgorod, 23 Gagarin Ave., Nizhny Novgorod, 603950, Russian Federation; Gerasimenko, N.N., National Research University of Electronic Technology–MIET, Bld. 1 Shokin Square, Zelenograd, Moscow, 124498, Russian Federation; Zaporozhan, O.A., National Research University of Electronic Technology–MIET, Bld. 1 Shokin Square, Zelenograd, Moscow, 124498, Russian Federation</t>
  </si>
  <si>
    <t>00222461</t>
  </si>
  <si>
    <t>J Mater Sci</t>
  </si>
  <si>
    <t>2-s2.0-85091441431</t>
  </si>
  <si>
    <t>Nikiforov S., Ananchenko D., Borbolin A., Vokhmintsev A., Weinstein I., Zvonarev S.</t>
  </si>
  <si>
    <t xml:space="preserve"> 2000341</t>
  </si>
  <si>
    <t>Nikiforov, S., The Institute of Physics and Technology, Ural Federal University, Mira Street 21, Ekaterinburg, 620002, Russian Federation; Ananchenko, D., The Institute of Physics and Technology, Ural Federal University, Mira Street 21, Ekaterinburg, 620002, Russian Federation; Borbolin, A., The Institute of Physics and Technology, Ural Federal University, Mira Street 21, Ekaterinburg, 620002, Russian Federation; Vokhmintsev, A., The Institute of Physics and Technology, Ural Federal University, Mira Street 21, Ekaterinburg, 620002, Russian Federation; Weinstein, I., The Institute of Physics and Technology, Ural Federal University, Mira Street 21, Ekaterinburg, 620002, Russian Federation; Zvonarev, S., The Institute of Physics and Technology, Ural Federal University, Mira Street 21, Ekaterinburg, 620002, Russian Federation</t>
  </si>
  <si>
    <t>2-s2.0-85091361524</t>
  </si>
  <si>
    <t>Rammohan A., Reddy G.M., Krinochkin A.P., Kopchuk D.S., Savchuk M.I., Shtaitz Y.K., Zyryanov G.V., Rusinov V.L., Chupakhin O.N.</t>
  </si>
  <si>
    <t>Rammohan, A., Department of Organic and Biomolecular Chemistry, Ural Federal University, Ekaterinburg, Russian Federation; Reddy, G.M., Department of Organic and Biomolecular Chemistry, Ural Federal University, Ekaterinburg, Russian Federation; Krinochkin, A.P., Department of Organic and Biomolecular Chemistry, Ural Federal University, Ekaterinburg, Russian Federation, Ural Branch of the Russian Academy of Sciences, Institute of Organic Synthesis, Ekaterinburg, Russian Federation; Kopchuk, D.S., Department of Organic and Biomolecular Chemistry, Ural Federal University, Ekaterinburg, Russian Federation, Ural Branch of the Russian Academy of Sciences, Institute of Organic Synthesis, Ekaterinburg, Russian Federation; Savchuk, M.I., Department of Organic and Biomolecular Chemistry, Ural Federal University, Ekaterinburg, Russian Federation; Shtaitz, Y.K., Department of Organic and Biomolecular Chemistry, Ural Federal University, Ekaterinburg, Russian Federation; Zyryanov, G.V., Department of Organic and Biomolecular Chemistry, Ural Federal University, Ekaterinburg, Russian Federation, Ural Branch of the Russian Academy of Sciences, Institute of Organic Synthesis, Ekaterinburg, Russian Federation; Rusinov, V.L., Department of Organic and Biomolecular Chemistry, Ural Federal University, Ekaterinburg, Russian Federation, Ural Branch of the Russian Academy of Sciences, Institute of Organic Synthesis, Ekaterinburg, Russian Federation; Chupakhin, O.N., Department of Organic and Biomolecular Chemistry, Ural Federal University, Ekaterinburg, Russian Federation, Ural Branch of the Russian Academy of Sciences, Institute of Organic Synthesis, Ekaterinburg, Russian Federation</t>
  </si>
  <si>
    <t>Bellwether Publishing, Ltd.</t>
  </si>
  <si>
    <t>00397911</t>
  </si>
  <si>
    <t>Synth. Commun.</t>
  </si>
  <si>
    <t>2-s2.0-85091269210</t>
  </si>
  <si>
    <t>Verbitskiy E.V., Achelle S., Bureš F., le Poul P., Barsella A., Kvashnin Y.A., Rusinov G.L., Guen F.R.-L., Chupakhin O.N., Charushin V.N.</t>
  </si>
  <si>
    <t xml:space="preserve"> 112900</t>
  </si>
  <si>
    <t>Verbitskiy, E.V., I. Postovsky Institute of Organic Synthesis, Ural Branch of the Russian Academy of Sciences, S. Kovalevskaya Str., 22, Ekaterinburg, 620108, Russian Federation, Ural Federal University, Mira St. 19, Ekaterinburg, 620002, Russian Federation; Achelle, S., Univ Rennes, CNRS, Institut des Sciences Chimiques de Rennes-UMR6226, Rennes, F35000, France; Bureš, F., Institute of Organic Chemistry and Technology, Faculty of Chemical Technology, University of Pardubice, Studenská 573, Pardubice, 53210, Czech Republic; le Poul, P., Univ Rennes, CNRS, Institut des Sciences Chimiques de Rennes-UMR6226, Rennes, F35000, France; Barsella, A., Département d'Optique ultrarapide et Nanophotonique, IPCMS, UMR CNRS 7504, Université de Strasbourg, 23 rue du Loess, BP 43, Strasbourg Cedex 2, 67034, France; Kvashnin, Y.A., I. Postovsky Institute of Organic Synthesis, Ural Branch of the Russian Academy of Sciences, S. Kovalevskaya Str., 22, Ekaterinburg, 620108, Russian Federation; Rusinov, G.L., I. Postovsky Institute of Organic Synthesis, Ural Branch of the Russian Academy of Sciences, S. Kovalevskaya Str., 22, Ekaterinburg, 620108, Russian Federation, Ural Federal University, Mira St. 19, Ekaterinburg, 620002, Russian Federation; Guen, F.R.-L., Univ Rennes, CNRS, Institut des Sciences Chimiques de Rennes-UMR6226, Rennes, F35000, France; Chupakhin, O.N., I. Postovsky Institute of Organic Synthesis, Ural Branch of the Russian Academy of Sciences, S. Kovalevskaya Str., 22, Ekaterinburg, 620108, Russian Federation, Ural Federal University, Mira St. 19, Ekaterinburg, 620002, Russian Federation; Charushin, V.N., I. Postovsky Institute of Organic Synthesis, Ural Branch of the Russian Academy of Sciences, S. Kovalevskaya Str., 22, Ekaterinburg, 620108, Russian Federation, Ural Federal University, Mira St. 19, Ekaterinburg, 620002, Russian Federation</t>
  </si>
  <si>
    <t>2-s2.0-85091239260</t>
  </si>
  <si>
    <t>Xu M., Smolenski V., Liu Q., Novoselova A., Jiang K., Yu J., Liu J., Chen R., Zhang H., Zhang M., Wang J.</t>
  </si>
  <si>
    <t xml:space="preserve"> 106260</t>
  </si>
  <si>
    <t>Xu, M., Key Laboratory of Superlight Material and Surface Technology, Ministry of Education, Harbin Engineering University, Harbin, 150001, China, College of Materials Science and Chemical Engineering, Harbin Engineering University, Harbin, 150001, China; Smolenski, V., Key Laboratory of Superlight Material and Surface Technology, Ministry of Education, Harbin Engineering University, Harbin, 150001, China, Institute of High-Temperature Electrochemistry UB RAS, Ekaterinburg, 620990, Russian Federation, Department of Rare Metals and Nanomaterials, Institute of Physics and Technology, Ural Federal University, Ekaterinburg, 620002, Russian Federation; Liu, Q., Key Laboratory of Superlight Material and Surface Technology, Ministry of Education, Harbin Engineering University, Harbin, 150001, China; Novoselova, A., Key Laboratory of Superlight Material and Surface Technology, Ministry of Education, Harbin Engineering University, Harbin, 150001, China, Institute of High-Temperature Electrochemistry UB RAS, Ekaterinburg, 620990, Russian Federation, Department of Rare Metals and Nanomaterials, Institute of Physics and Technology, Ural Federal University, Ekaterinburg, 620002, Russian Federation; Jiang, K., Key Laboratory of Superlight Material and Surface Technology, Ministry of Education, Harbin Engineering University, Harbin, 150001, China, College of Materials Science and Chemical Engineering, Harbin Engineering University, Harbin, 150001, China; Yu, J., Key Laboratory of Superlight Material and Surface Technology, Ministry of Education, Harbin Engineering University, Harbin, 150001, China; Liu, J., Key Laboratory of Superlight Material and Surface Technology, Ministry of Education, Harbin Engineering University, Harbin, 150001, China; Chen, R., Key Laboratory of Superlight Material and Surface Technology, Ministry of Education, Harbin Engineering University, Harbin, 150001, China; Zhang, H., Key Laboratory of Superlight Material and Surface Technology, Ministry of Education, Harbin Engineering University, Harbin, 150001, China; Zhang, M., Key Laboratory of Superlight Material and Surface Technology, Ministry of Education, Harbin Engineering University, Harbin, 150001, China; Wang, J., Key Laboratory of Superlight Material and Surface Technology, Ministry of Education, Harbin Engineering University, Harbin, 150001, China, College of Materials Science and Chemical Engineering, Harbin Engineering University, Harbin, 150001, China, Harbin Engineering University Capital Management Co. Ltd, Harbin, 150001, China</t>
  </si>
  <si>
    <t>Academic Press</t>
  </si>
  <si>
    <t>00219614</t>
  </si>
  <si>
    <t>J Chem Thermodyn</t>
  </si>
  <si>
    <t>2-s2.0-85090420147</t>
  </si>
  <si>
    <t>Bazhutina A., Balakina-Vikulova N.A., Kursanov A., Solovyova O., Panfilov A., Katsnelson L.B.</t>
  </si>
  <si>
    <t>Bazhutina, A., Ural Federal University, Ekaterinburg, Russian Federation; Balakina-Vikulova, N.A., Ural Federal University, Ekaterinburg, Russian Federation, Institute of Immunology and Physiology of the Ural Branch of the Russian Academy of Sciences, Ekaterinburg, Russian Federation; Kursanov, A., Ural Federal University, Ekaterinburg, Russian Federation, Institute of Immunology and Physiology of the Ural Branch of the Russian Academy of Sciences, Ekaterinburg, Russian Federation; Solovyova, O., Ural Federal University, Ekaterinburg, Russian Federation, Institute of Immunology and Physiology of the Ural Branch of the Russian Academy of Sciences, Ekaterinburg, Russian Federation; Panfilov, A., Ural Federal University, Ekaterinburg, Russian Federation, Ghent University, Ghent, Belgium; Katsnelson, L.B., Ural Federal University, Ekaterinburg, Russian Federation, Institute of Immunology and Physiology of the Ural Branch of the Russian Academy of Sciences, Ekaterinburg, Russian Federation</t>
  </si>
  <si>
    <t>00796107</t>
  </si>
  <si>
    <t>Prog. Biophys. Mol. Biol.</t>
  </si>
  <si>
    <t>2-s2.0-85090303429</t>
  </si>
  <si>
    <t>Okhokhonin A., Stepanova V., Malysheva N., Matern A., Kozitsina A.</t>
  </si>
  <si>
    <t>Okhokhonin, A., Institute of Chemical Engineering of, Ural Federal University, Mira street, 19, Ekaterinburg, 620002, Russian Federation; Stepanova, V., Institute of Chemical Engineering of, Ural Federal University, Mira street, 19, Ekaterinburg, 620002, Russian Federation; Malysheva, N., Institute of Chemical Engineering of, Ural Federal University, Mira street, 19, Ekaterinburg, 620002, Russian Federation; Matern, A., Institute of Chemical Engineering of, Ural Federal University, Mira street, 19, Ekaterinburg, 620002, Russian Federation; Kozitsina, A., Institute of Chemical Engineering of, Ural Federal University, Mira street, 19, Ekaterinburg, 620002, Russian Federation</t>
  </si>
  <si>
    <t>10400397</t>
  </si>
  <si>
    <t>2-s2.0-85090066963</t>
  </si>
  <si>
    <t>Abouhaswa A.S., Zakaly H.M.H., Issa S.A.M., Rashad M., Pyshkina M., Tekin H.O., El-Mallawany R., Mostafa M.Y.A.</t>
  </si>
  <si>
    <t>Abouhaswa, A.S., Ural Federal University, Yekaterinburg, 620002, Russian Federation, Physics Department, Menoufia University, Shebin El Koom, 32511, Egypt; Zakaly, H.M.H., Ural Federal University, Yekaterinburg, 620002, Russian Federation, Physics Department, Faculty of Science, Al-Azhar University, Assuit, 71524, Egypt; Issa, S.A.M., Physics Department, Faculty of Science, Al-Azhar University, Assuit, 71524, Egypt, Physics Department, Faculty of Science, University of Tabuk, Tabuk, Saudi Arabia; Rashad, M., Physics Department, Faculty of Science, University of Tabuk, Tabuk, Saudi Arabia, Physics Department, Faculty of Science, Assiut University, Assiut, 71516, Egypt; Pyshkina, M., Ural Federal University, Yekaterinburg, 620002, Russian Federation, Institute of Industrial Ecology UB RAS, Ekaterinburg, Russian Federation; Tekin, H.O., Medical Diagnostic Imaging Department, College of Health Sciences, University of Sharjah, Sharjah, 27272, United Arab Emirates; El-Mallawany, R., Physics Department, Menoufia University, Shebin El Koom, 32511, Egypt; Mostafa, M.Y.A., Ural Federal University, Yekaterinburg, 620002, Russian Federation, Minia University, Faculty of Science, Department of Physics, El-Minia, Egypt</t>
  </si>
  <si>
    <t>2-s2.0-85089735813</t>
  </si>
  <si>
    <t>Hemeda O.M., Eid M.E.A., Sharshar T., Ellabany H.M., Henaish A.M.A.</t>
  </si>
  <si>
    <t xml:space="preserve"> 109688</t>
  </si>
  <si>
    <t>Hemeda, O.M., Physics Department, Faculty of Science, Tanta University, Tanta, Egypt; Eid, M.E.A., Physics Department, Faculty of Science, Tanta University, Tanta, Egypt; Sharshar, T., Physics Department, Faculty of Science, Kafrelsheikh University, Kafr El-Sheikh, Egypt; Ellabany, H.M., Physics Department, Faculty of Science, Tanta University, Tanta, Egypt; Henaish, A.M.A., Physics Department, Faculty of Science, Tanta University, Tanta, Egypt, NANOTECH Center, Ural Federal University, Yekaterinburg620002, Russian Federation</t>
  </si>
  <si>
    <t>2-s2.0-85089679175</t>
  </si>
  <si>
    <t>Otrachshenko V., Popova O., Tavares J.</t>
  </si>
  <si>
    <t>Otrachshenko, V., Leibniz Institute for East and Southeast European Studies (IOS), Landshuter Str. 4, Regensburg, 93047, Germany, Graduate School of Economics and Management, Ural Federal University, Yekaterinburg, Russian Federation, Far Eastern Federal University, Vladivostok, Russian Federation; Popova, O., Leibniz Institute for East and Southeast European Studies (IOS), Landshuter Str. 4, Regensburg, 93047, Germany, Graduate School of Economics and Management, Ural Federal University, Yekaterinburg, Russian Federation, CERGE-EI, a joint workplace of Charles University and the Economics Institute of the Czech Academy of Sciences, Prague, Czech Republic; Tavares, J., Nova School of Business and Economics, Campus de Carcavelos, Carcavelos, 2775-405, Portugal, Centre for Economic Policy Research (CEPR), London, United Kingdom</t>
  </si>
  <si>
    <t>00952583</t>
  </si>
  <si>
    <t>Econ. Inq.</t>
  </si>
  <si>
    <t>2-s2.0-85089489950</t>
  </si>
  <si>
    <t>Hu D., Li X., Snetkov I., Yakovlev A., Balabanov S., Ivanov M., Liu X., Liu Z., Tian F., Xie T., Palashov O., Li J.</t>
  </si>
  <si>
    <t>Hu, D., Key Laboratory of Transparent Opto-functional Inorganic Materials, Shanghai Institute of Ceramics, Chinese Academy of Sciences, Shanghai, 201899, China, Center of Materials Science and Optoelectronics Engineering, University of Chinese Academy of Sciences, Beijing, 100049, China; Li, X., Key Laboratory of Transparent Opto-functional Inorganic Materials, Shanghai Institute of Ceramics, Chinese Academy of Sciences, Shanghai, 201899, China, Center of Materials Science and Optoelectronics Engineering, University of Chinese Academy of Sciences, Beijing, 100049, China; Snetkov, I., Institute of Applied Physics of the Russian Academy of Sciences, 46 Uljanov Str, Nizhny Novgorod, 603950, Russian Federation; Yakovlev, A., Institute of Applied Physics of the Russian Academy of Sciences, 46 Uljanov Str, Nizhny Novgorod, 603950, Russian Federation; Balabanov, S., G.G. Devyatykh Institute of Chemistry of High-Purity Substances, Russian Academy of Sciences, 49 Tropinin Street, Nizhny Novgorod, Russian Federation; Ivanov, M., G.G. Devyatykh Institute of Chemistry of High-Purity Substances, Russian Academy of Sciences, 49 Tropinin Street, Nizhny Novgorod, Russian Federation, Institute of Electrophysics Ural Branch of Russian Academy of Sciences, 106 Amundsen Street, Ekaterinburg, 620016, Russian Federation, Ural Federal University, 19 Mira Avenue, Ekaterinburg, 620002, Russian Federation; Liu, X., Key Laboratory of Transparent Opto-functional Inorganic Materials, Shanghai Institute of Ceramics, Chinese Academy of Sciences, Shanghai, 201899, China, Center of Materials Science and Optoelectronics Engineering, University of Chinese Academy of Sciences, Beijing, 100049, China; Liu, Z., Key Laboratory of Transparent Opto-functional Inorganic Materials, Shanghai Institute of Ceramics, Chinese Academy of Sciences, Shanghai, 201899, China, Center of Materials Science and Optoelectronics Engineering, University of Chinese Academy of Sciences, Beijing, 100049, China; Tian, F., Key Laboratory of Transparent Opto-functional Inorganic Materials, Shanghai Institute of Ceramics, Chinese Academy of Sciences, Shanghai, 201899, China, Center of Materials Science and Optoelectronics Engineering, University of Chinese Academy of Sciences, Beijing, 100049, China; Xie, T., Key Laboratory of Transparent Opto-functional Inorganic Materials, Shanghai Institute of Ceramics, Chinese Academy of Sciences, Shanghai, 201899, China; Palashov, O., Institute of Applied Physics of the Russian Academy of Sciences, 46 Uljanov Str, Nizhny Novgorod, 603950, Russian Federation; Li, J., Key Laboratory of Transparent Opto-functional Inorganic Materials, Shanghai Institute of Ceramics, Chinese Academy of Sciences, Shanghai, 201899, China, Center of Materials Science and Optoelectronics Engineering, University of Chinese Academy of Sciences, Beijing, 100049, China</t>
  </si>
  <si>
    <t>09552219</t>
  </si>
  <si>
    <t>J. Eur. Ceram. Soc.</t>
  </si>
  <si>
    <t>2-s2.0-85089197570</t>
  </si>
  <si>
    <t>Terekhov V.A., Nesterov D.N., Barkov K.A., Domashevskaya E.P., Konovalov A.V., Fomenko Y.L., Seredin P.V., Goloshchapov D.L., Popov A.I., Barinov A.D., Andreeshchev V.M., Zanin I.E., Ivkov S.A., Loktionova O.E.</t>
  </si>
  <si>
    <t xml:space="preserve"> 105287</t>
  </si>
  <si>
    <t>Terekhov, V.A., Voronezh State University, Voronezh, 394018, Russian Federation; Nesterov, D.N., Voronezh State University, Voronezh, 394018, Russian Federation; Barkov, K.A., Voronezh State University, Voronezh, 394018, Russian Federation; Domashevskaya, E.P., Voronezh State University, Voronezh, 394018, Russian Federation; Konovalov, A.V., Voronezh State University, Voronezh, 394018, Russian Federation; Fomenko, Y.L., Voronezh State University, Voronezh, 394018, Russian Federation; Seredin, P.V., Voronezh State University, Voronezh, 394018, Russian Federation, Ural Federal University Named After First President of Russia B. N. Yeltsin, Yekaterinburg, 620002, Russian Federation; Goloshchapov, D.L., Voronezh State University, Voronezh, 394018, Russian Federation; Popov, A.I., National Research University “Moscow Power Engineering Institute”, Moscow, 111250, Russian Federation; Barinov, A.D., National Research University “Moscow Power Engineering Institute”, Moscow, 111250, Russian Federation; Andreeshchev, V.M., Voronezh State University, Voronezh, 394018, Russian Federation; Zanin, I.E., Voronezh State University, Voronezh, 394018, Russian Federation; Ivkov, S.A., Voronezh State University, Voronezh, 394018, Russian Federation; Loktionova, O.E., Voronezh State University, Voronezh, 394018, Russian Federation</t>
  </si>
  <si>
    <t>13698001</t>
  </si>
  <si>
    <t>Mater Sci Semicond Process</t>
  </si>
  <si>
    <t>2-s2.0-85088918573</t>
  </si>
  <si>
    <t>Fabián M., Menzel D., Yermakov A.Y., Kolev H., Kaňuchová M., Shi J., Kováč J., Jr., Kostova N., Da Silva K.L., Senna M., Harničárová M., Valíček J., Hahn H., Šepelák V.</t>
  </si>
  <si>
    <t xml:space="preserve"> 109673</t>
  </si>
  <si>
    <t>Fabián, M., Institute of Geotechnics, Slovak Academy of Sciences, Košice, 04001, Slovakia, Institute of Nanotechnology, Karlsruhe Institute of Technology, Eggenstein-Leopoldshafen, 76344, Germany; Menzel, D., Institute of Condensed Matter Physics, Braunschweig University of Technology, Braunschweig, 38106, Germany; Yermakov, A.Y., M.N. Mikheev Institute of Metal Physics, Ural Branch of the Russian Academy of Sciences, Yekaterinburg, 620137, Russian Federation, Institute of Natural Sciences, Ural Federal University, Yekaterinburg, 620083, Russian Federation; Kolev, H., Faculty of Mining, Ecology, Process Control and Geotechnology, Technical University of Košice, Košice, 04001, Slovakia, Institute of Catalysis, Bulgarian Academy of Sciences, Sofia, 1113, Bulgaria; Kaňuchová, M., Faculty of Mining, Ecology, Process Control and Geotechnology, Technical University of Košice, Košice, 04001, Slovakia; Shi, J., Institute of Joining and Welding, Braunschweig University of Technology, Braunschweig, 38106, Germany; Kováč, J., Jr., Institute of Electronics and Photonics, Slovak University of Technology and International Laser Centre, Bratislava, 81219, Slovakia; Kostova, N., Institute of Catalysis, Bulgarian Academy of Sciences, Sofia, 1113, Bulgaria; Da Silva, K.L., Institute of Geotechnics, Slovak Academy of Sciences, Košice, 04001, Slovakia, Department of Physics of Materials, State University of Maringá, Maringá, 87020-900, Brazil; Senna, M., Institute of Nanotechnology, Karlsruhe Institute of Technology, Eggenstein-Leopoldshafen, 76344, Germany, Faculty of Science and Technology, Keio University, Yokohama, 223-8522, Japan; Harničárová, M., Technical Faculty, Slovak University of Agriculture in Nitra, Nitra, 94976, Slovakia, Faculty of Technology, Institute of Technology and Business in České Budějovice, České Budějovice, 37001, Czech Republic; Valíček, J., Technical Faculty, Slovak University of Agriculture in Nitra, Nitra, 94976, Slovakia, Faculty of Technology, Institute of Technology and Business in České Budějovice, České Budějovice, 37001, Czech Republic; Hahn, H., Institute of Nanotechnology, Karlsruhe Institute of Technology, Eggenstein-Leopoldshafen, 76344, Germany; Šepelák, V., Institute of Nanotechnology, Karlsruhe Institute of Technology, Eggenstein-Leopoldshafen, 76344, Germany, Faculty of Technology, Institute of Technology and Business in České Budějovice, České Budějovice, 37001, Czech Republic</t>
  </si>
  <si>
    <t>2-s2.0-85088897844</t>
  </si>
  <si>
    <t>Sulimov M.A., Sarychev M.N., Yakushev M.V., Márquez-Prieto J., Forbes I., Ivanov V.Y., Edwards P.R., Mudryi A.V., Krustok J., Martin R.W.</t>
  </si>
  <si>
    <t xml:space="preserve"> 105301</t>
  </si>
  <si>
    <t>Sulimov, M.A., M.N. Mikheev Institute of Metal Physics UB RAS, S. Kovalevskaya Street 18, Ekaterinburg, 620108, Russian Federation, Ural Federal University, Mira 19, Ekaterinburg, 620002, Russian Federation; Sarychev, M.N., Ural Federal University, Mira 19, Ekaterinburg, 620002, Russian Federation; Yakushev, M.V., M.N. Mikheev Institute of Metal Physics UB RAS, S. Kovalevskaya Street 18, Ekaterinburg, 620108, Russian Federation, Ural Federal University, Mira 19, Ekaterinburg, 620002, Russian Federation, Department of Physics, SUPA, University of Strathclyde, Rottenrow 107, Glasgow, G4 0NG, United Kingdom, Institute of Solid State Chemistry of Ural Branch of the RAS, Pervomaiskaya 91, Ekaterinburg, 620990, Russian Federation; Márquez-Prieto, J., Northumbria Photovoltaic Application Group, Faculty of Engineering and Environment, Northumbria University, Ellison Place, Newcastle Upon Tyne NE1 8ST, United Kingdom; Forbes, I., Northumbria Photovoltaic Application Group, Faculty of Engineering and Environment, Northumbria University, Ellison Place, Newcastle Upon Tyne NE1 8ST, United Kingdom; Ivanov, V.Y., Ural Federal University, Mira 19, Ekaterinburg, 620002, Russian Federation; Edwards, P.R., Department of Physics, SUPA, University of Strathclyde, Rottenrow 107, Glasgow, G4 0NG, United Kingdom; Mudryi, A.V., Scientific-Practical Material Research Centre of the National Academy of Science of Belarus, P.Brovki 19, Minsk, 220072, Belarus; Krustok, J., Tallinn University of Technology, Division of Physics and Materials Science, Ehitajate Tee 5, Tallinn, 19086, Estonia; Martin, R.W., Department of Physics, SUPA, University of Strathclyde, Rottenrow 107, Glasgow, G4 0NG, United Kingdom</t>
  </si>
  <si>
    <t>2-s2.0-85088740104</t>
  </si>
  <si>
    <t>Tsvetkov D.S., Sereda V.V., Malyshkin D.A., Sednev-Lugovets A.L., Zuev A.Yu., Ivanov I.L.</t>
  </si>
  <si>
    <t>Tsvetkov, D.S., Institute of Natural Sciences and Mathematics, Ural Federal University, 19 Mira St., Ekaterinburg, 620002, Russian Federation; Sereda, V.V., Institute of Natural Sciences and Mathematics, Ural Federal University, 19 Mira St., Ekaterinburg, 620002, Russian Federation; Malyshkin, D.A., Institute of Natural Sciences and Mathematics, Ural Federal University, 19 Mira St., Ekaterinburg, 620002, Russian Federation; Sednev-Lugovets, A.L., Institute of Natural Sciences and Mathematics, Ural Federal University, 19 Mira St., Ekaterinburg, 620002, Russian Federation; Zuev, A.Yu., Institute of Natural Sciences and Mathematics, Ural Federal University, 19 Mira St., Ekaterinburg, 620002, Russian Federation; Ivanov, I.L., Institute of Natural Sciences and Mathematics, Ural Federal University, 19 Mira St., Ekaterinburg, 620002, Russian Federation</t>
  </si>
  <si>
    <t>2-s2.0-85087938607</t>
  </si>
  <si>
    <t>Surkov P.G.</t>
  </si>
  <si>
    <t xml:space="preserve"> 113039</t>
  </si>
  <si>
    <t>Surkov, P.G., Krasovskii Institute of Mathematics and Mechanics, 16 S. Kovalevskaya Str., Yekaterinburg, 620108, Russian Federation, Yeltsin Ural Federal University, 19 Mira, Str., Yekaterinburg, 620002, Russian Federation</t>
  </si>
  <si>
    <t>03770427</t>
  </si>
  <si>
    <t>J. Comput. Appl. Math.</t>
  </si>
  <si>
    <t>2-s2.0-85086306710</t>
  </si>
  <si>
    <t>Lookin O., Butova X., Protsenko Y.</t>
  </si>
  <si>
    <t>Lookin, O., Institute of Immunology and Physiology, Ural Branch of Russian Academy of Sciences, 106 Pervomayskaya St., Yekaterinburg, 620049, Russian Federation, Center for Fundamental Biotechnology and Bioengineering, Institute of Natural Sciences and Mathematics, Ural Federal University, 19 Mira St., Yekaterinburg, 620002, Russian Federation; Butova, X., Institute of Immunology and Physiology, Ural Branch of Russian Academy of Sciences, 106 Pervomayskaya St., Yekaterinburg, 620049, Russian Federation, Center for Fundamental Biotechnology and Bioengineering, Institute of Natural Sciences and Mathematics, Ural Federal University, 19 Mira St., Yekaterinburg, 620002, Russian Federation; Protsenko, Y., Institute of Immunology and Physiology, Ural Branch of Russian Academy of Sciences, 106 Pervomayskaya St., Yekaterinburg, 620049, Russian Federation</t>
  </si>
  <si>
    <t>2-s2.0-85085608865</t>
  </si>
  <si>
    <t>Amfo B., Baba Ali E.</t>
  </si>
  <si>
    <t>Amfo, B., Department of Agricultural Economics, Agribusiness and Extension, Kwame Nkrumah University of Science and Technology, Kumasi, Ghana; Baba Ali, E., Department of Environmental Economics, Ural Federal University, Ekaterinburg, Russian Federation</t>
  </si>
  <si>
    <t>19315260</t>
  </si>
  <si>
    <t>Int. J. Vegetable Sci.</t>
  </si>
  <si>
    <t>2-s2.0-85079449887</t>
  </si>
  <si>
    <t>Osipov A.V.</t>
  </si>
  <si>
    <t>Osipov, A.V., Krasovskii Institute of Mathematics and Mechanics, Ural Federal University, Yekaterinburg, Russian Federation</t>
  </si>
  <si>
    <t>16073606</t>
  </si>
  <si>
    <t>Quaestiones Math.</t>
  </si>
  <si>
    <t>2-s2.0-85075219851</t>
  </si>
  <si>
    <t>Sinitsa M.V., Virág A., Pazonyi P., Knitlová M.</t>
  </si>
  <si>
    <t>Redescription and phylogenetic relationships of Spermophilus citelloides (Rodentia: Sciuridae: Xerinae), a ground squirrel from the Middle Pleistocene–Holocene of Central Europe</t>
  </si>
  <si>
    <t>Historical Biology</t>
  </si>
  <si>
    <t>Sinitsa, M.V., Institute of Natural Sciences and Mathematics, Ural Federal University, Ekaterinburg, Russian Federation, Institute of Plant and Animal Ecology, Ural Branch, Russian Academy of Sciences, Ekaterinburg, Russian Federation; Virág, A., MTA-MTM-ELTE Research Group for Palaeontology, Budapest, Hungary; Pazonyi, P., MTA-MTM-ELTE Research Group for Palaeontology, Budapest, Hungary; Knitlová, M., Department of Zoology, Charles University, Prague, Czech Republic</t>
  </si>
  <si>
    <t>08912963</t>
  </si>
  <si>
    <t>Hist. Biol.</t>
  </si>
  <si>
    <t>2-s2.0-85074941581</t>
  </si>
  <si>
    <t>Gusovsky V.V., Sinitsa M.V.</t>
  </si>
  <si>
    <t>Dietary preferences and autecology of a basal Holarctic ground squirrel Spermophilinus (Rodentia: Sciuridae: Xerinae), inferred from dental microwear analysis</t>
  </si>
  <si>
    <t>Gusovsky, V.V., Institute of Natural Sciences and Mathematics, Ural Federal University, Ekaterinburg, Russian Federation; Sinitsa, M.V., Institute of Natural Sciences and Mathematics, Ural Federal University, Ekaterinburg, Russian Federation, Institute of Plant and Animal Ecology, Ural Branch, Russian Academy of Sciences, Ekaterinburg, Russian Federation</t>
  </si>
  <si>
    <t>2-s2.0-85074015168</t>
  </si>
  <si>
    <t>Chemagina D., Strukova T., Pogodina N., Kuzmina E., Gudova D.</t>
  </si>
  <si>
    <t>Chemagina, D., Ural Federal University named after the First President of Russia B.N. Yeltsin, Ekaterinburg, Russian Federation; Strukova, T., Institute of Plant and Animal Ecology, Ural Branch of Russian Academy of Sciences, Ekaterinburg, Russian Federation; Pogodina, N., Ural Federal University named after the First President of Russia B.N. Yeltsin, Ekaterinburg, Russian Federation; Kuzmina, E., Institute of Plant and Animal Ecology, Ural Branch of Russian Academy of Sciences, Ekaterinburg, Russian Federation; Gudova, D., Ural Federal University named after the First President of Russia B.N. Yeltsin, Ekaterinburg, Russian Federation</t>
  </si>
  <si>
    <t>2-s2.0-85070960586</t>
  </si>
  <si>
    <t>Klinova S.V., Minigalieva I.A., Katsnelson B.A., Solovyeva S.N., Privalova L.I., Gurvich V.B., Ryabova I.V., Chernyshov I.N., Bushueva T.V., Sakhautdinova R.R., Shur V.Ya., Shishkina E.V., Sutunkova M.P.</t>
  </si>
  <si>
    <t>General toxic and cardiovascular toxic impact of cadmium oxide nanoparticles [Общетоксическое и кардиовазотоксическое действие наночастиц оксида кадмия]</t>
  </si>
  <si>
    <t>Klinova, S.V., Yekaterinburg Medical Research Center for Prophylaxis and Health Protection in Industrial Workers, Yekaterinburg, 620014, Russian Federation; Minigalieva, I.A., Yekaterinburg Medical Research Center for Prophylaxis and Health Protection in Industrial Workers, Yekaterinburg, 620014, Russian Federation; Katsnelson, B.A., Yekaterinburg Medical Research Center for Prophylaxis and Health Protection in Industrial Workers, Yekaterinburg, 620014, Russian Federation; Solovyeva, S.N., Yekaterinburg Medical Research Center for Prophylaxis and Health Protection in Industrial Workers, Yekaterinburg, 620014, Russian Federation; Privalova, L.I., Yekaterinburg Medical Research Center for Prophylaxis and Health Protection in Industrial Workers, Yekaterinburg, 620014, Russian Federation; Gurvich, V.B., Yekaterinburg Medical Research Center for Prophylaxis and Health Protection in Industrial Workers, Yekaterinburg, 620014, Russian Federation; Ryabova, I.V., Yekaterinburg Medical Research Center for Prophylaxis and Health Protection in Industrial Workers, Yekaterinburg, 620014, Russian Federation; Chernyshov, I.N., Yekaterinburg Medical Research Center for Prophylaxis and Health Protection in Industrial Workers, Yekaterinburg, 620014, Russian Federation; Bushueva, T.V., Yekaterinburg Medical Research Center for Prophylaxis and Health Protection in Industrial Workers, Yekaterinburg, 620014, Russian Federation; Sakhautdinova, R.R., Yekaterinburg Medical Research Center for Prophylaxis and Health Protection in Industrial Workers, Yekaterinburg, 620014, Russian Federation; Shur, V.Ya., Modern nanotechnologies, Ural Federal University, Yekaterinburg, 620000, Russian Federation; Shishkina, E.V., Modern nanotechnologies, Ural Federal University, Yekaterinburg, 620000, Russian Federation; Sutunkova, M.P., Yekaterinburg Medical Research Center for Prophylaxis and Health Protection in Industrial Workers, Yekaterinburg, 620014, Russian Federation</t>
  </si>
  <si>
    <t>Meditsina Publishers</t>
  </si>
  <si>
    <t>00169900</t>
  </si>
  <si>
    <t>Gig. Sanit.</t>
  </si>
  <si>
    <t>2-s2.0-85100660124</t>
  </si>
  <si>
    <t>Talantsev, E. F.</t>
  </si>
  <si>
    <t>Vlasenko, V. A.; Sadakov, A., V; Romanova, T. A.; Gavrilkin, S. Yu; Dik, A., V; Sobolevskiy, O. A.; Massalimov, B., I; Chareev, D. A.; Vasiliev, A. N.; Maltsev, E., I; Kuzmicheva, T. E.</t>
  </si>
  <si>
    <t>Zhukova, L., V; Salimgareev, D. D.; Lvov, A. E.; Yuzhakova, A. A.; Korsakov, A. S.; Belousov, D. A.; Lipustin, K., V; Kondrashin, V. M.</t>
  </si>
  <si>
    <t>Tyagunov, Andrey; Milder, Oleg; Tarasov, Dmitry; Tyagunov, Gennady</t>
  </si>
  <si>
    <t>Petrov, Pavel; Radev, Mihail; Dimitrov, Georgi; Pasat, Adrian; Buevich, Alexander</t>
  </si>
  <si>
    <t>Ozerova, Victoria V.; Zhidkov, Ivan S.; Boldyreva, Aleksandra; Dremova, Nadezhda N.; Emelianov, Nikita A.; Shilov, Gennady, V; Frolova, Lyubov A.; Kurmaev, Ernst Z.; Sukhorukov, Alexey Y.; Aldoshin, Sergey M.; Troshin, Pavel A.</t>
  </si>
  <si>
    <t>Bespalova, Ksenia</t>
  </si>
  <si>
    <t>Shunyakov, Dmitry, V</t>
  </si>
  <si>
    <t>Eremina, Marina A.</t>
  </si>
  <si>
    <t>ANALYSIS OF VOCABULARY DEFINITIONS OF THE WORD USPECH (SUCCESS): PROBLEM OF VERIFICATION OF LINGUOCULTUROLOGICAL CONSTRUCTIONS</t>
  </si>
  <si>
    <t>Goman, V. V.; Prakht, V. A.; Kazakbaev, V. M.; Dmitrievskii, V. A.; Valeev, E. A.; Paramonov, A. S.</t>
  </si>
  <si>
    <t>Ivanchenko, Mariia A.</t>
  </si>
  <si>
    <t>PHILOSOPHICAL COMPREHENSION OF THE PHENOMENON OF IMMORTALITY IN PARADIGMS OF TRANSHUMANISM, POSTHUMANISM AND ESSENTIOCOGNITIVISM</t>
  </si>
  <si>
    <t>Makhnev, A. A.; Belousov, I. N.; Paduchikh, D., V</t>
  </si>
  <si>
    <t>Savelyeva, Nelly; Kabanov, Alexander; Uvarina, Natalya; Alexey, Savchenkov; Nevraeva, Natalie; Bozhko, Ekaterina; Kozhevnikov, Mihail; Lapchinskaia, Irina</t>
  </si>
  <si>
    <t>Abdel Menaem, Amir; Elgamal, Mohamed; Abdel-Aty, Abdel-Haleem; Mahmoud, Emad E.; Chen, Zhe; Hassan, Mohamed A.</t>
  </si>
  <si>
    <t>Salimova, Tatiana; Vukovic, Natalia; Guskova, Nadezhda; Krakovskaya, Irina</t>
  </si>
  <si>
    <t>Lugovik, Kseniya, I; Kanaa, Ali; Benassi, Enrico; Belskaya, Nataliya P.</t>
  </si>
  <si>
    <t>Demin, Konstantin A.; Taranov, Alexander S.; Ilyin, Nikita P.; Lakstygal, Anton M.; Volgin, Andrey D.; de Abreu, Murilo S.; Strekaloya, Tatyana; Kalueff, Allan, V</t>
  </si>
  <si>
    <t>Macias-Diaz, Jorge E.; Hendy, Ahmed S.; Markov, Nikita S.</t>
  </si>
  <si>
    <t>SUPERCONDUCTOR SCIENCE &amp; TECHNOLOGY</t>
  </si>
  <si>
    <t>CHINESE OPTICS LETTERS</t>
  </si>
  <si>
    <t>PHASE TRANSITIONS</t>
  </si>
  <si>
    <t>TEM JOURNAL-TECHNOLOGY EDUCATION MANAGEMENT INFORMATICS</t>
  </si>
  <si>
    <t>ENERGIES</t>
  </si>
  <si>
    <t>DIALOG SO VREMENEM-DIALOGUE WITH TIME</t>
  </si>
  <si>
    <t>VOLGOGRADSKII GOSUDARSTVENNYI UNIVERSITET-VESTNIK-SERIYA 4-ISTORIYA REGIONOVEDENIE MEZHDUNARODNYE OTNOSHENIYA</t>
  </si>
  <si>
    <t>NAUCHNYI DIALOG</t>
  </si>
  <si>
    <t>ELECTRICAL ENGINEERING &amp; ELECTROMECHANICS</t>
  </si>
  <si>
    <t>GALACTICA MEDIA-JOURNAL OF MEDIA STUDIES - GALAKTIKA MEDIA-ZHURNAL MEDIA ISSLEDOVANIJ</t>
  </si>
  <si>
    <t>SIBERIAN ELECTRONIC MATHEMATICAL REPORTS-SIBIRSKIE ELEKTRONNYE MATEMATICHESKIE IZVESTIYA</t>
  </si>
  <si>
    <t>APPLIED LINGUISTICS RESEARCH JOURNAL</t>
  </si>
  <si>
    <t>IEEE ACCESS</t>
  </si>
  <si>
    <t>IPSI BGD TRANSACTIONS ON INTERNET RESEARCH</t>
  </si>
  <si>
    <t>ASIAN JOURNAL OF ORGANIC CHEMISTRY</t>
  </si>
  <si>
    <t>STRESS-THE INTERNATIONAL JOURNAL ON THE BIOLOGY OF STRESS</t>
  </si>
  <si>
    <t>ENGINEERING WITH COMPUTERS</t>
  </si>
  <si>
    <t>+</t>
  </si>
  <si>
    <t>[Talantsev, E. F.] Russian Acad Sci, MN Miheev Inst Met Phys, Ural Branch, 18 S Kovalevskoy St, Ekaterinburg 620108, Russia; [Talantsev, E. F.] Ural Fed Univ, NANOTECH Ctr, 19 Mira St, Ekaterinburg 620002, Russia</t>
  </si>
  <si>
    <t>[Vlasenko, V. A.; Sadakov, A., V; Romanova, T. A.; Gavrilkin, S. Yu; Dik, A., V; Sobolevskiy, O. A.; Massalimov, B., I; Maltsev, E., I; Kuzmicheva, T. E.] RAS, Ginzburg Ctr High Temp Superconduct &amp; Quantum Mat, PN Lebedev Phys Inst, Moscow 119991, Russia; [Chareev, D. A.] Russian Acad Sci, Inst Expt Mineral, Chernogolovka 142432, Russia; [Chareev, D. A.] Kazan Fed Univ, 18 Kremlyovskaya Str, Kazan 420008, Russia; [Chareev, D. A.; Vasiliev, A. N.] Lomonosov Moscow State Univ, Moscow 119991, Russia; [Vasiliev, A. N.] Ural Fed Univ, Ekaterinburg 620002, Russia; [Vasiliev, A. N.] Natl Res South Ural State Univ, Chelyabinsk 454080, Russia</t>
  </si>
  <si>
    <t>[Zhukova, L., V; Salimgareev, D. D.; Lvov, A. E.; Yuzhakova, A. A.; Korsakov, A. S.; Belousov, D. A.; Lipustin, K., V; Kondrashin, V. M.] Ural Fed Univ, Ekaterinburg 620002, Russia</t>
  </si>
  <si>
    <t>[Tyagunov, Andrey; Milder, Oleg; Tarasov, Dmitry; Tyagunov, Gennady] Ural Fed Univ, Dept IT &amp; Automat, Ekaterinburg, Russia</t>
  </si>
  <si>
    <t>[Petrov, Pavel; Radev, Mihail] Univ Econ Varna, Varna, Bulgaria; [Dimitrov, Georgi] Univ Lib Studies &amp; Informat Technol, Sofia, Bulgaria; [Pasat, Adrian] Beia Consult Int, Bucharest, Romania; [Buevich, Alexander] Ural Fed Univ, Inst Ind Ecol UB RAS, Ekaterinburg, Russia</t>
  </si>
  <si>
    <t>[Ozerova, Victoria V.; Dremova, Nadezhda N.; Emelianov, Nikita A.; Shilov, Gennady, V; Frolova, Lyubov A.; Aldoshin, Sergey M.; Troshin, Pavel A.] Russian Acad Sci IPCP RAS, Inst Problems Chem Phys, Semenov Prospect 1, Chernogolovka 141432, Russia; [Ozerova, Victoria V.] D Mendeleev Univ Chem Technol Russia, Russian Acad Sci, Higher Chem Coll, Miusskaya Sq 9, Moscow 125947, Russia; [Zhidkov, Ivan S.; Kurmaev, Ernst Z.] Ural Fed Univ, Inst Phys &amp; Technol, Mira St 19, Ekaterinburg 620002, Russia; [Zhidkov, Ivan S.; Kurmaev, Ernst Z.] Russian Acad Sci, MN Mikheev Inst Met Phys, Ural Branch, S Kovalevskoi St 18, Ekaterinburg 620108, Russia; [Boldyreva, Aleksandra] Skolkovo Inst Sci &amp; Technol, Bolshoy Blvd 30,Bld 1, Moscow 121205, Russia; [Sukhorukov, Alexey Y.] Russian Acad Sci, ND Zelinsky Inst Organ Chem, Leninsky Prospect 47, Moscow 119991, Russia; [Sukhorukov, Alexey Y.] Plekhanov Russian Univ Econ, Stremyanny Per 36, Moscow 115093, Russia</t>
  </si>
  <si>
    <t>[Bespalova, Ksenia] Ural Fed Univ, Ekaterinburg, Russia</t>
  </si>
  <si>
    <t>[Shunyakov, Dmitry, V] Ural Fed Univ, Mil Training Ctr, Mira St 19, Ekaterinburg 620002, Russia</t>
  </si>
  <si>
    <t>[Eremina, Marina A.] Ural State Univ Railway Transport, Dept Foreign Languages &amp; Intercultural Commun, Fed State Budgetary Educ Inst Higher Educ, Ekaterinburg, Russia; [Eremina, Marina A.] Ural Fed Univ, Dept Mass Commun Languages, Fed State Autonomous Educ Inst Higher Educ, Ekaterinburg, Russia</t>
  </si>
  <si>
    <t>[Goman, V. V.; Valeev, E. A.] Ural Fed Univ, Nizhny Tagil Technol Inst Branch, 59 Krasnogvardeiskaia Str, Nizhny Tagil 622013, Sverdlovsk Regi, Russia; [Prakht, V. A.; Kazakbaev, V. M.; Dmitrievskii, V. A.; Paramonov, A. S.] Ural Fed Univ, 19 Mira Str, Ekaterinburg 620002, Russia</t>
  </si>
  <si>
    <t>[Ivanchenko, Mariia A.] Ural Fed Univ, Ekaterinburg, Russia</t>
  </si>
  <si>
    <t>[Makhnev, A. A.; Belousov, I. N.] Ural Fed Univ, NN Krasovsky Inst Math &amp; Mech, 16 S Kovalevskoy Str, Ekaterinburg 620990, Russia; [Paduchikh, D., V] NN Krasovsky Inst Math &amp; Mech, 16 S Kovalevskoy Str, Ekaterinburg 620990, Russia</t>
  </si>
  <si>
    <t>[Savelyeva, Nelly; Kozhevnikov, Mihail] Ural Fed Univ, Dept Foreign Languages &amp; Educ Technol, Ekaterinburg, Russia; [Uvarina, Natalya; Alexey, Savchenkov; Nevraeva, Natalie; Bozhko, Ekaterina] South Ural State Humanitarian Pedag Univ, Vocat Pedag Inst, Dept Training Lecturers Vocat Training &amp; Subject, Chelyabinsk, Russia; [Kabanov, Alexander; Lapchinskaia, Irina] Ural Fed Univ, Dept Foreign Languages &amp; Translat, Ekaterinburg, Russia</t>
  </si>
  <si>
    <t>[Abdel Menaem, Amir; Elgamal, Mohamed; Hassan, Mohamed A.] Mansoura Univ, Fac Engn, Elect Engn Dept, Mansoura 35516, Egypt; [Abdel Menaem, Amir] Ural Fed Univ, Ural Power Engn Inst, Dept Automated Elect Syst, Ekaterinburg 620002, Russia; [Abdel-Aty, Abdel-Haleem] Univ Bisha, Coll Sci, Dept Phys, Bisha 61922, Saudi Arabia; [Mahmoud, Emad E.] Taif Univ, Dept Math &amp; Stat, Coll Sci, At Taif 21944, Saudi Arabia; [Chen, Zhe] Aalborg Univ, Dept Energy Technol, DK-9220 Aalborg, Denmark; [Hassan, Mohamed A.] King Fahd Univ Petr &amp; Minerals, Res Inst, Ctr Engn Res, Dhahran 31261, Saudi Arabia</t>
  </si>
  <si>
    <t>[Salimova, Tatiana; Guskova, Nadezhda; Krakovskaya, Irina] Natl Res Mordovia State Univ, Dept Econ, Saransk, Russia; [Vukovic, Natalia] Ural Fed Univ, Inst Econ &amp; Management, Ekaterinburg, Russia</t>
  </si>
  <si>
    <t>[Lugovik, Kseniya, I; Kanaa, Ali; Belskaya, Nataliya P.] Ural Fed Univ, 19 Mira Str, Ekaterinburg 620002, Russia; [Benassi, Enrico] Shihezi Univ, 280 N 4th Rd, Shihezi 832000, Xinjiang, Peoples R China</t>
  </si>
  <si>
    <t>[Demin, Konstantin A.] Minist Healthcare Russian Federat, Almazov Natl Med Res Ctr, Inst Expt Biomed, St Petersburg, Russia; [Demin, Konstantin A.; Taranov, Alexander S.; Ilyin, Nikita P.; Lakstygal, Anton M.] St Petersburg State Univ, Inst Translat Biomed, Lab Biol Psychiat, St Petersburg, Russia; [Taranov, Alexander S.; Ilyin, Nikita P.; Lakstygal, Anton M.; Volgin, Andrey D.] Minist Healthcare Russian Federat, Lab Preclin Bioscreening, Granov Russian Res Ctr Radiol &amp; Surg Technol, Pesochny, Russia; [de Abreu, Murilo S.] Univ Passo Fundo, Biosci Inst, Passo Fundo, RS, Brazil; [de Abreu, Murilo S.] Int Zebrafish Neurosci Res Consortium ZNRC, Slidell, LA USA; [Strekaloya, Tatyana] IM Sechenov First Moscow State Med Univ, Moscow, Russia; [Strekaloya, Tatyana] Maastricht Univ, Maastricht, Netherlands; [Strekaloya, Tatyana] Res Inst Gen Pathol &amp; Pathophysiol, Moscow, Russia; [Kalueff, Allan, V] Southwest Univ, Sch Pharm, Chongqing, Peoples R China; [Kalueff, Allan, V] Ural Fed Univ, Ekaterinburg, Russia</t>
  </si>
  <si>
    <t>[Macias-Diaz, Jorge E.] Univ Autonoma Aguascalientes, Dept Matemat &amp; Fis, Aguascalientes 20131, Aguascalientes, Mexico; [Hendy, Ahmed S.] Benha Univ, Fac Sci, Dept Math, Banha 13511, Egypt; [Hendy, Ahmed S.; Markov, Nikita S.] Ural Fed Univ, Dept Computat Math, 19 Mira St, Ekaterinburg 620002, Russia; [Hendy, Ahmed S.; Markov, Nikita S.] Ural Fed Univ, Comp Sci Inst Nat Sci, 19 Mira St, Ekaterinburg 620002, Russia</t>
  </si>
  <si>
    <t>IOP PUBLISHING LTD</t>
  </si>
  <si>
    <t>OSA-OPTICAL SOC</t>
  </si>
  <si>
    <t>TAYLOR &amp; FRANCIS LTD</t>
  </si>
  <si>
    <t>ASSOC INFORMATION COMMUNICATION TECHNOLOGY EDUCATION &amp; SCIENCE</t>
  </si>
  <si>
    <t>MDPI</t>
  </si>
  <si>
    <t>RUSSIAN SOC INTELLECTUAL HIST</t>
  </si>
  <si>
    <t>VOLGOGRAD STATE UNIV</t>
  </si>
  <si>
    <t>TSENTR NAUCHNYKH &amp; OBRAZOVATELNYKH PROEKTOV</t>
  </si>
  <si>
    <t>NATL TECHNICAL UNIV KHARKIV POLYTECHNICAL INST</t>
  </si>
  <si>
    <t>LTD CO SCIENTIFIC INDUSTRIAL ENTERPRISE GENESIS FRONTIER SCIENCE</t>
  </si>
  <si>
    <t>SOBOLEV INST MATHEMATICS</t>
  </si>
  <si>
    <t>KARE PUBL</t>
  </si>
  <si>
    <t>IEEE-INST ELECTRICAL ELECTRONICS ENGINEERS INC</t>
  </si>
  <si>
    <t>IPSI BELGRADE LTD</t>
  </si>
  <si>
    <t>WILEY-V C H VERLAG GMBH</t>
  </si>
  <si>
    <t>SPRINGER</t>
  </si>
  <si>
    <t>Supercond. Sci. Technol.</t>
  </si>
  <si>
    <t>Chin. Opt. Lett.</t>
  </si>
  <si>
    <t>Phase Transit.</t>
  </si>
  <si>
    <t>TEM J.</t>
  </si>
  <si>
    <t>Dialog Vrem.</t>
  </si>
  <si>
    <t>Volgogr. Gos. Univ.-Vestn. Ser. 4-Istoriya Regionovedenie Mezdunar.</t>
  </si>
  <si>
    <t>Nauch. Dialog</t>
  </si>
  <si>
    <t>Electr. Eng. Electromec.</t>
  </si>
  <si>
    <t>Galactica Media-J. Media Stud. - Galaktika Media-Zh. Media Issledovanij</t>
  </si>
  <si>
    <t>Sib. Electron. Math. Rep.</t>
  </si>
  <si>
    <t>Appl. Linguist. Res. J.</t>
  </si>
  <si>
    <t>IPSI BgD Trans. Internet Res.</t>
  </si>
  <si>
    <t>Asian J. Org. Chem.</t>
  </si>
  <si>
    <t>Stress</t>
  </si>
  <si>
    <t>Eng. Comput.</t>
  </si>
  <si>
    <t>WOS:000613655100001</t>
  </si>
  <si>
    <t>WOS:000614069800001</t>
  </si>
  <si>
    <t>WOS:000620674300012</t>
  </si>
  <si>
    <t>WOS:000614167200001</t>
  </si>
  <si>
    <t>WOS:000625328500004</t>
  </si>
  <si>
    <t>WOS:000615048200001</t>
  </si>
  <si>
    <t>WOS:000625281200009</t>
  </si>
  <si>
    <t>WOS:000625427600017</t>
  </si>
  <si>
    <t>WOS:000625625200003</t>
  </si>
  <si>
    <t>WOS:000621797800003</t>
  </si>
  <si>
    <t>WOS:000617719500002</t>
  </si>
  <si>
    <t>WOS:000616346500001</t>
  </si>
  <si>
    <t>WOS:000605721800006</t>
  </si>
  <si>
    <t>WOS:000607657000001</t>
  </si>
  <si>
    <t>WOS:000599526900002</t>
  </si>
  <si>
    <t>WOS:000602673800001</t>
  </si>
  <si>
    <t>WOS:000520355500001</t>
  </si>
  <si>
    <t>WOS:000575663500001</t>
  </si>
  <si>
    <t>Категория публикации</t>
  </si>
  <si>
    <t>B</t>
  </si>
  <si>
    <t>C</t>
  </si>
  <si>
    <t>A</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</si>
</sst>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charset val="20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49" fontId="0" fillId="0" borderId="0" xfId="0" applyNumberFormat="1"/>
    <xf numFmtId="0" fontId="0" fillId="0" borderId="0" xfId="0" applyFill="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3"/>
  <sheetViews>
    <sheetView workbookViewId="0">
      <selection activeCell="D473" sqref="D1:D473"/>
    </sheetView>
  </sheetViews>
  <sheetFormatPr defaultRowHeight="15" x14ac:dyDescent="0.25"/>
  <sheetData>
    <row r="1" spans="1:12" x14ac:dyDescent="0.25">
      <c r="A1" t="s">
        <v>962</v>
      </c>
      <c r="B1" t="s">
        <v>1537</v>
      </c>
      <c r="C1" t="s">
        <v>1536</v>
      </c>
      <c r="D1" t="str">
        <f t="shared" ref="D1" si="0">CONCATENATE(B1,A1,C1)</f>
        <v xml:space="preserve">eid(2-s2.0-85070960586) OR </v>
      </c>
      <c r="I1" s="1" t="s">
        <v>5</v>
      </c>
      <c r="J1" t="s">
        <v>1535</v>
      </c>
      <c r="K1" t="s">
        <v>1536</v>
      </c>
      <c r="L1" t="str">
        <f t="shared" ref="L1:L18" si="1">CONCATENATE(J1,I1,K1)</f>
        <v xml:space="preserve">UT=(000617719500002) OR </v>
      </c>
    </row>
    <row r="2" spans="1:12" x14ac:dyDescent="0.25">
      <c r="A2" t="s">
        <v>800</v>
      </c>
      <c r="B2" t="s">
        <v>1537</v>
      </c>
      <c r="C2" t="s">
        <v>1536</v>
      </c>
      <c r="D2" t="str">
        <f t="shared" ref="D2:D65" si="2">CONCATENATE(B2,A2,C2)</f>
        <v xml:space="preserve">eid(2-s2.0-85074015168) OR </v>
      </c>
      <c r="I2" s="1" t="s">
        <v>581</v>
      </c>
      <c r="J2" t="s">
        <v>1535</v>
      </c>
      <c r="K2" t="s">
        <v>1536</v>
      </c>
      <c r="L2" t="str">
        <f t="shared" si="1"/>
        <v xml:space="preserve">UT=(000625625200003) OR </v>
      </c>
    </row>
    <row r="3" spans="1:12" x14ac:dyDescent="0.25">
      <c r="A3" t="s">
        <v>1243</v>
      </c>
      <c r="B3" t="s">
        <v>1537</v>
      </c>
      <c r="C3" t="s">
        <v>1536</v>
      </c>
      <c r="D3" t="str">
        <f t="shared" si="2"/>
        <v xml:space="preserve">eid(2-s2.0-85074941581) OR </v>
      </c>
      <c r="I3" s="1" t="s">
        <v>560</v>
      </c>
      <c r="J3" t="s">
        <v>1535</v>
      </c>
      <c r="K3" t="s">
        <v>1536</v>
      </c>
      <c r="L3" t="str">
        <f t="shared" si="1"/>
        <v xml:space="preserve">UT=(000625427600017) OR </v>
      </c>
    </row>
    <row r="4" spans="1:12" x14ac:dyDescent="0.25">
      <c r="A4" t="s">
        <v>1141</v>
      </c>
      <c r="B4" t="s">
        <v>1537</v>
      </c>
      <c r="C4" t="s">
        <v>1536</v>
      </c>
      <c r="D4" t="str">
        <f t="shared" si="2"/>
        <v xml:space="preserve">eid(2-s2.0-85075219851) OR </v>
      </c>
      <c r="I4" t="s">
        <v>1491</v>
      </c>
      <c r="J4" t="s">
        <v>1535</v>
      </c>
      <c r="K4" t="s">
        <v>1536</v>
      </c>
      <c r="L4" t="str">
        <f t="shared" si="1"/>
        <v xml:space="preserve">UT=(000520355500001) OR </v>
      </c>
    </row>
    <row r="5" spans="1:12" x14ac:dyDescent="0.25">
      <c r="A5" t="s">
        <v>788</v>
      </c>
      <c r="B5" t="s">
        <v>1537</v>
      </c>
      <c r="C5" t="s">
        <v>1536</v>
      </c>
      <c r="D5" t="str">
        <f t="shared" si="2"/>
        <v xml:space="preserve">eid(2-s2.0-85078173790) OR </v>
      </c>
      <c r="I5" s="1" t="s">
        <v>556</v>
      </c>
      <c r="J5" t="s">
        <v>1535</v>
      </c>
      <c r="K5" t="s">
        <v>1536</v>
      </c>
      <c r="L5" t="str">
        <f t="shared" si="1"/>
        <v xml:space="preserve">UT=(000575663500001) OR </v>
      </c>
    </row>
    <row r="6" spans="1:12" x14ac:dyDescent="0.25">
      <c r="A6" s="1" t="s">
        <v>367</v>
      </c>
      <c r="B6" t="s">
        <v>1537</v>
      </c>
      <c r="C6" t="s">
        <v>1536</v>
      </c>
      <c r="D6" t="str">
        <f t="shared" si="2"/>
        <v xml:space="preserve">eid(2-s2.0-85079001851) OR </v>
      </c>
      <c r="I6" t="s">
        <v>998</v>
      </c>
      <c r="J6" t="s">
        <v>1535</v>
      </c>
      <c r="K6" t="s">
        <v>1536</v>
      </c>
      <c r="L6" t="str">
        <f t="shared" si="1"/>
        <v xml:space="preserve">UT=(000599526900002) OR </v>
      </c>
    </row>
    <row r="7" spans="1:12" x14ac:dyDescent="0.25">
      <c r="A7" s="1" t="s">
        <v>81</v>
      </c>
      <c r="B7" t="s">
        <v>1537</v>
      </c>
      <c r="C7" t="s">
        <v>1536</v>
      </c>
      <c r="D7" t="str">
        <f t="shared" si="2"/>
        <v xml:space="preserve">eid(2-s2.0-85079449887) OR </v>
      </c>
      <c r="I7" t="s">
        <v>935</v>
      </c>
      <c r="J7" t="s">
        <v>1535</v>
      </c>
      <c r="K7" t="s">
        <v>1536</v>
      </c>
      <c r="L7" t="str">
        <f t="shared" si="1"/>
        <v xml:space="preserve">UT=(000602673800001) OR </v>
      </c>
    </row>
    <row r="8" spans="1:12" x14ac:dyDescent="0.25">
      <c r="A8" s="1" t="s">
        <v>492</v>
      </c>
      <c r="B8" t="s">
        <v>1537</v>
      </c>
      <c r="C8" t="s">
        <v>1536</v>
      </c>
      <c r="D8" t="str">
        <f t="shared" si="2"/>
        <v xml:space="preserve">eid(2-s2.0-85082661755) OR </v>
      </c>
      <c r="I8" t="s">
        <v>1178</v>
      </c>
      <c r="J8" t="s">
        <v>1535</v>
      </c>
      <c r="K8" t="s">
        <v>1536</v>
      </c>
      <c r="L8" t="str">
        <f t="shared" si="1"/>
        <v xml:space="preserve">UT=(000605721800006) OR </v>
      </c>
    </row>
    <row r="9" spans="1:12" x14ac:dyDescent="0.25">
      <c r="A9" t="s">
        <v>1457</v>
      </c>
      <c r="B9" t="s">
        <v>1537</v>
      </c>
      <c r="C9" t="s">
        <v>1536</v>
      </c>
      <c r="D9" t="str">
        <f t="shared" si="2"/>
        <v xml:space="preserve">eid(2-s2.0-85085608865) OR </v>
      </c>
      <c r="I9" t="s">
        <v>618</v>
      </c>
      <c r="J9" t="s">
        <v>1535</v>
      </c>
      <c r="K9" t="s">
        <v>1536</v>
      </c>
      <c r="L9" t="str">
        <f t="shared" si="1"/>
        <v xml:space="preserve">UT=(000607657000001) OR </v>
      </c>
    </row>
    <row r="10" spans="1:12" x14ac:dyDescent="0.25">
      <c r="A10" t="s">
        <v>1047</v>
      </c>
      <c r="B10" t="s">
        <v>1537</v>
      </c>
      <c r="C10" t="s">
        <v>1536</v>
      </c>
      <c r="D10" t="str">
        <f t="shared" si="2"/>
        <v xml:space="preserve">eid(2-s2.0-85086085555) OR </v>
      </c>
      <c r="I10" t="s">
        <v>672</v>
      </c>
      <c r="J10" t="s">
        <v>1535</v>
      </c>
      <c r="K10" t="s">
        <v>1536</v>
      </c>
      <c r="L10" t="str">
        <f t="shared" si="1"/>
        <v xml:space="preserve">UT=(000608220600040) OR </v>
      </c>
    </row>
    <row r="11" spans="1:12" x14ac:dyDescent="0.25">
      <c r="A11" t="s">
        <v>1239</v>
      </c>
      <c r="B11" t="s">
        <v>1537</v>
      </c>
      <c r="C11" t="s">
        <v>1536</v>
      </c>
      <c r="D11" t="str">
        <f t="shared" si="2"/>
        <v xml:space="preserve">eid(2-s2.0-85086306710) OR </v>
      </c>
      <c r="I11" t="s">
        <v>1433</v>
      </c>
      <c r="J11" t="s">
        <v>1535</v>
      </c>
      <c r="K11" t="s">
        <v>1536</v>
      </c>
      <c r="L11" t="str">
        <f t="shared" si="1"/>
        <v xml:space="preserve">UT=(000613655100001) OR </v>
      </c>
    </row>
    <row r="12" spans="1:12" x14ac:dyDescent="0.25">
      <c r="A12" s="1" t="s">
        <v>432</v>
      </c>
      <c r="B12" t="s">
        <v>1537</v>
      </c>
      <c r="C12" t="s">
        <v>1536</v>
      </c>
      <c r="D12" t="str">
        <f t="shared" si="2"/>
        <v xml:space="preserve">eid(2-s2.0-85086596992) OR </v>
      </c>
      <c r="I12" t="s">
        <v>894</v>
      </c>
      <c r="J12" t="s">
        <v>1535</v>
      </c>
      <c r="K12" t="s">
        <v>1536</v>
      </c>
      <c r="L12" t="str">
        <f t="shared" si="1"/>
        <v xml:space="preserve">UT=(000614069800001) OR </v>
      </c>
    </row>
    <row r="13" spans="1:12" x14ac:dyDescent="0.25">
      <c r="A13" t="s">
        <v>844</v>
      </c>
      <c r="B13" t="s">
        <v>1537</v>
      </c>
      <c r="C13" t="s">
        <v>1536</v>
      </c>
      <c r="D13" t="str">
        <f t="shared" si="2"/>
        <v xml:space="preserve">eid(2-s2.0-85086655523) OR </v>
      </c>
      <c r="I13" t="s">
        <v>1051</v>
      </c>
      <c r="J13" t="s">
        <v>1535</v>
      </c>
      <c r="K13" t="s">
        <v>1536</v>
      </c>
      <c r="L13" t="str">
        <f t="shared" si="1"/>
        <v xml:space="preserve">UT=(000614167200001) OR </v>
      </c>
    </row>
    <row r="14" spans="1:12" x14ac:dyDescent="0.25">
      <c r="A14" t="s">
        <v>673</v>
      </c>
      <c r="B14" t="s">
        <v>1537</v>
      </c>
      <c r="C14" t="s">
        <v>1536</v>
      </c>
      <c r="D14" t="str">
        <f t="shared" si="2"/>
        <v xml:space="preserve">eid(2-s2.0-85087552183) OR </v>
      </c>
      <c r="I14" t="s">
        <v>1279</v>
      </c>
      <c r="J14" t="s">
        <v>1535</v>
      </c>
      <c r="K14" t="s">
        <v>1536</v>
      </c>
      <c r="L14" t="str">
        <f t="shared" si="1"/>
        <v xml:space="preserve">UT=(000615048200001) OR </v>
      </c>
    </row>
    <row r="15" spans="1:12" x14ac:dyDescent="0.25">
      <c r="A15" s="1" t="s">
        <v>116</v>
      </c>
      <c r="B15" t="s">
        <v>1537</v>
      </c>
      <c r="C15" t="s">
        <v>1536</v>
      </c>
      <c r="D15" t="str">
        <f t="shared" si="2"/>
        <v xml:space="preserve">eid(2-s2.0-85087938607) OR </v>
      </c>
      <c r="I15" s="1" t="s">
        <v>564</v>
      </c>
      <c r="J15" t="s">
        <v>1535</v>
      </c>
      <c r="K15" t="s">
        <v>1536</v>
      </c>
      <c r="L15" t="str">
        <f t="shared" si="1"/>
        <v xml:space="preserve">UT=(000616346500001) OR </v>
      </c>
    </row>
    <row r="16" spans="1:12" x14ac:dyDescent="0.25">
      <c r="A16" t="s">
        <v>983</v>
      </c>
      <c r="B16" t="s">
        <v>1537</v>
      </c>
      <c r="C16" t="s">
        <v>1536</v>
      </c>
      <c r="D16" t="str">
        <f t="shared" si="2"/>
        <v xml:space="preserve">eid(2-s2.0-85088583592) OR </v>
      </c>
      <c r="I16" s="1" t="s">
        <v>574</v>
      </c>
      <c r="J16" t="s">
        <v>1535</v>
      </c>
      <c r="K16" t="s">
        <v>1536</v>
      </c>
      <c r="L16" t="str">
        <f t="shared" si="1"/>
        <v xml:space="preserve">UT=(000620674300012) OR </v>
      </c>
    </row>
    <row r="17" spans="1:12" x14ac:dyDescent="0.25">
      <c r="A17" t="s">
        <v>847</v>
      </c>
      <c r="B17" t="s">
        <v>1537</v>
      </c>
      <c r="C17" t="s">
        <v>1536</v>
      </c>
      <c r="D17" t="str">
        <f t="shared" si="2"/>
        <v xml:space="preserve">eid(2-s2.0-85088740104) OR </v>
      </c>
      <c r="I17" s="1" t="s">
        <v>568</v>
      </c>
      <c r="J17" t="s">
        <v>1535</v>
      </c>
      <c r="K17" t="s">
        <v>1536</v>
      </c>
      <c r="L17" t="str">
        <f t="shared" si="1"/>
        <v xml:space="preserve">UT=(000621797800003) OR </v>
      </c>
    </row>
    <row r="18" spans="1:12" x14ac:dyDescent="0.25">
      <c r="A18" t="s">
        <v>1119</v>
      </c>
      <c r="B18" t="s">
        <v>1537</v>
      </c>
      <c r="C18" t="s">
        <v>1536</v>
      </c>
      <c r="D18" t="str">
        <f t="shared" si="2"/>
        <v xml:space="preserve">eid(2-s2.0-85088897844) OR </v>
      </c>
      <c r="I18" s="1" t="s">
        <v>570</v>
      </c>
      <c r="J18" t="s">
        <v>1535</v>
      </c>
      <c r="K18" t="s">
        <v>1536</v>
      </c>
      <c r="L18" t="str">
        <f t="shared" si="1"/>
        <v xml:space="preserve">UT=(000625281200009) OR </v>
      </c>
    </row>
    <row r="19" spans="1:12" x14ac:dyDescent="0.25">
      <c r="A19" t="s">
        <v>711</v>
      </c>
      <c r="B19" t="s">
        <v>1537</v>
      </c>
      <c r="C19" t="s">
        <v>1536</v>
      </c>
      <c r="D19" t="str">
        <f t="shared" si="2"/>
        <v xml:space="preserve">eid(2-s2.0-85088918573) OR </v>
      </c>
      <c r="I19" s="1" t="s">
        <v>578</v>
      </c>
      <c r="J19" t="s">
        <v>1535</v>
      </c>
      <c r="K19" t="s">
        <v>1536</v>
      </c>
      <c r="L19" t="str">
        <f t="shared" ref="L19" si="3">CONCATENATE(J19,I19,K19)</f>
        <v xml:space="preserve">UT=(000625328500004) OR </v>
      </c>
    </row>
    <row r="20" spans="1:12" x14ac:dyDescent="0.25">
      <c r="A20" t="s">
        <v>609</v>
      </c>
      <c r="B20" t="s">
        <v>1537</v>
      </c>
      <c r="C20" t="s">
        <v>1536</v>
      </c>
      <c r="D20" t="str">
        <f t="shared" si="2"/>
        <v xml:space="preserve">eid(2-s2.0-85088950697) OR </v>
      </c>
    </row>
    <row r="21" spans="1:12" x14ac:dyDescent="0.25">
      <c r="A21" t="s">
        <v>904</v>
      </c>
      <c r="B21" t="s">
        <v>1537</v>
      </c>
      <c r="C21" t="s">
        <v>1536</v>
      </c>
      <c r="D21" t="str">
        <f t="shared" si="2"/>
        <v xml:space="preserve">eid(2-s2.0-85089024098) OR </v>
      </c>
    </row>
    <row r="22" spans="1:12" x14ac:dyDescent="0.25">
      <c r="A22" t="s">
        <v>920</v>
      </c>
      <c r="B22" t="s">
        <v>1537</v>
      </c>
      <c r="C22" t="s">
        <v>1536</v>
      </c>
      <c r="D22" t="str">
        <f t="shared" si="2"/>
        <v xml:space="preserve">eid(2-s2.0-85089197570) OR </v>
      </c>
    </row>
    <row r="23" spans="1:12" x14ac:dyDescent="0.25">
      <c r="A23" t="s">
        <v>912</v>
      </c>
      <c r="B23" t="s">
        <v>1537</v>
      </c>
      <c r="C23" t="s">
        <v>1536</v>
      </c>
      <c r="D23" t="str">
        <f t="shared" si="2"/>
        <v xml:space="preserve">eid(2-s2.0-85089489950) OR </v>
      </c>
    </row>
    <row r="24" spans="1:12" x14ac:dyDescent="0.25">
      <c r="A24" t="s">
        <v>1352</v>
      </c>
      <c r="B24" t="s">
        <v>1537</v>
      </c>
      <c r="C24" t="s">
        <v>1536</v>
      </c>
      <c r="D24" t="str">
        <f t="shared" si="2"/>
        <v xml:space="preserve">eid(2-s2.0-85089679175) OR </v>
      </c>
    </row>
    <row r="25" spans="1:12" x14ac:dyDescent="0.25">
      <c r="A25" t="s">
        <v>1377</v>
      </c>
      <c r="B25" t="s">
        <v>1537</v>
      </c>
      <c r="C25" t="s">
        <v>1536</v>
      </c>
      <c r="D25" t="str">
        <f t="shared" si="2"/>
        <v xml:space="preserve">eid(2-s2.0-85089735813) OR </v>
      </c>
    </row>
    <row r="26" spans="1:12" x14ac:dyDescent="0.25">
      <c r="A26" t="s">
        <v>858</v>
      </c>
      <c r="B26" t="s">
        <v>1537</v>
      </c>
      <c r="C26" t="s">
        <v>1536</v>
      </c>
      <c r="D26" t="str">
        <f t="shared" si="2"/>
        <v xml:space="preserve">eid(2-s2.0-85089832445) OR </v>
      </c>
    </row>
    <row r="27" spans="1:12" x14ac:dyDescent="0.25">
      <c r="A27" t="s">
        <v>973</v>
      </c>
      <c r="B27" t="s">
        <v>1537</v>
      </c>
      <c r="C27" t="s">
        <v>1536</v>
      </c>
      <c r="D27" t="str">
        <f t="shared" si="2"/>
        <v xml:space="preserve">eid(2-s2.0-85089912867) OR </v>
      </c>
    </row>
    <row r="28" spans="1:12" x14ac:dyDescent="0.25">
      <c r="A28" t="s">
        <v>976</v>
      </c>
      <c r="B28" t="s">
        <v>1537</v>
      </c>
      <c r="C28" t="s">
        <v>1536</v>
      </c>
      <c r="D28" t="str">
        <f t="shared" si="2"/>
        <v xml:space="preserve">eid(2-s2.0-85090002458) OR </v>
      </c>
    </row>
    <row r="29" spans="1:12" x14ac:dyDescent="0.25">
      <c r="A29" t="s">
        <v>1191</v>
      </c>
      <c r="B29" t="s">
        <v>1537</v>
      </c>
      <c r="C29" t="s">
        <v>1536</v>
      </c>
      <c r="D29" t="str">
        <f t="shared" si="2"/>
        <v xml:space="preserve">eid(2-s2.0-85090002869) OR </v>
      </c>
    </row>
    <row r="30" spans="1:12" x14ac:dyDescent="0.25">
      <c r="A30" t="s">
        <v>878</v>
      </c>
      <c r="B30" t="s">
        <v>1537</v>
      </c>
      <c r="C30" t="s">
        <v>1536</v>
      </c>
      <c r="D30" t="str">
        <f t="shared" si="2"/>
        <v xml:space="preserve">eid(2-s2.0-85090066963) OR </v>
      </c>
    </row>
    <row r="31" spans="1:12" x14ac:dyDescent="0.25">
      <c r="A31" t="s">
        <v>647</v>
      </c>
      <c r="B31" t="s">
        <v>1537</v>
      </c>
      <c r="C31" t="s">
        <v>1536</v>
      </c>
      <c r="D31" t="str">
        <f t="shared" si="2"/>
        <v xml:space="preserve">eid(2-s2.0-85090099657) OR </v>
      </c>
    </row>
    <row r="32" spans="1:12" x14ac:dyDescent="0.25">
      <c r="A32" t="s">
        <v>1123</v>
      </c>
      <c r="B32" t="s">
        <v>1537</v>
      </c>
      <c r="C32" t="s">
        <v>1536</v>
      </c>
      <c r="D32" t="str">
        <f t="shared" si="2"/>
        <v xml:space="preserve">eid(2-s2.0-85090122334) OR </v>
      </c>
    </row>
    <row r="33" spans="1:4" x14ac:dyDescent="0.25">
      <c r="A33" t="s">
        <v>1079</v>
      </c>
      <c r="B33" t="s">
        <v>1537</v>
      </c>
      <c r="C33" t="s">
        <v>1536</v>
      </c>
      <c r="D33" t="str">
        <f t="shared" si="2"/>
        <v xml:space="preserve">eid(2-s2.0-85090303429) OR </v>
      </c>
    </row>
    <row r="34" spans="1:4" x14ac:dyDescent="0.25">
      <c r="A34" t="s">
        <v>1487</v>
      </c>
      <c r="B34" t="s">
        <v>1537</v>
      </c>
      <c r="C34" t="s">
        <v>1536</v>
      </c>
      <c r="D34" t="str">
        <f t="shared" si="2"/>
        <v xml:space="preserve">eid(2-s2.0-85090420147) OR </v>
      </c>
    </row>
    <row r="35" spans="1:4" x14ac:dyDescent="0.25">
      <c r="A35" t="s">
        <v>1365</v>
      </c>
      <c r="B35" t="s">
        <v>1537</v>
      </c>
      <c r="C35" t="s">
        <v>1536</v>
      </c>
      <c r="D35" t="str">
        <f t="shared" si="2"/>
        <v xml:space="preserve">eid(2-s2.0-85090462486) OR </v>
      </c>
    </row>
    <row r="36" spans="1:4" x14ac:dyDescent="0.25">
      <c r="A36" t="s">
        <v>1510</v>
      </c>
      <c r="B36" t="s">
        <v>1537</v>
      </c>
      <c r="C36" t="s">
        <v>1536</v>
      </c>
      <c r="D36" t="str">
        <f t="shared" si="2"/>
        <v xml:space="preserve">eid(2-s2.0-85090569865) OR </v>
      </c>
    </row>
    <row r="37" spans="1:4" x14ac:dyDescent="0.25">
      <c r="A37" t="s">
        <v>1044</v>
      </c>
      <c r="B37" t="s">
        <v>1537</v>
      </c>
      <c r="C37" t="s">
        <v>1536</v>
      </c>
      <c r="D37" t="str">
        <f t="shared" si="2"/>
        <v xml:space="preserve">eid(2-s2.0-85090573910) OR </v>
      </c>
    </row>
    <row r="38" spans="1:4" x14ac:dyDescent="0.25">
      <c r="A38" t="s">
        <v>1099</v>
      </c>
      <c r="B38" t="s">
        <v>1537</v>
      </c>
      <c r="C38" t="s">
        <v>1536</v>
      </c>
      <c r="D38" t="str">
        <f t="shared" si="2"/>
        <v xml:space="preserve">eid(2-s2.0-85090585219) OR </v>
      </c>
    </row>
    <row r="39" spans="1:4" x14ac:dyDescent="0.25">
      <c r="A39" t="s">
        <v>1329</v>
      </c>
      <c r="B39" t="s">
        <v>1537</v>
      </c>
      <c r="C39" t="s">
        <v>1536</v>
      </c>
      <c r="D39" t="str">
        <f t="shared" si="2"/>
        <v xml:space="preserve">eid(2-s2.0-85090753656) OR </v>
      </c>
    </row>
    <row r="40" spans="1:4" x14ac:dyDescent="0.25">
      <c r="A40" s="1" t="s">
        <v>502</v>
      </c>
      <c r="B40" t="s">
        <v>1537</v>
      </c>
      <c r="C40" t="s">
        <v>1536</v>
      </c>
      <c r="D40" t="str">
        <f t="shared" si="2"/>
        <v xml:space="preserve">eid(2-s2.0-85090776239) OR </v>
      </c>
    </row>
    <row r="41" spans="1:4" x14ac:dyDescent="0.25">
      <c r="A41" t="s">
        <v>1464</v>
      </c>
      <c r="B41" t="s">
        <v>1537</v>
      </c>
      <c r="C41" t="s">
        <v>1536</v>
      </c>
      <c r="D41" t="str">
        <f t="shared" si="2"/>
        <v xml:space="preserve">eid(2-s2.0-85090930590) OR </v>
      </c>
    </row>
    <row r="42" spans="1:4" x14ac:dyDescent="0.25">
      <c r="A42" t="s">
        <v>621</v>
      </c>
      <c r="B42" t="s">
        <v>1537</v>
      </c>
      <c r="C42" t="s">
        <v>1536</v>
      </c>
      <c r="D42" t="str">
        <f t="shared" si="2"/>
        <v xml:space="preserve">eid(2-s2.0-85091039185) OR </v>
      </c>
    </row>
    <row r="43" spans="1:4" x14ac:dyDescent="0.25">
      <c r="A43" t="s">
        <v>1235</v>
      </c>
      <c r="B43" t="s">
        <v>1537</v>
      </c>
      <c r="C43" t="s">
        <v>1536</v>
      </c>
      <c r="D43" t="str">
        <f t="shared" si="2"/>
        <v xml:space="preserve">eid(2-s2.0-85091166670) OR </v>
      </c>
    </row>
    <row r="44" spans="1:4" x14ac:dyDescent="0.25">
      <c r="A44" t="s">
        <v>717</v>
      </c>
      <c r="B44" t="s">
        <v>1537</v>
      </c>
      <c r="C44" t="s">
        <v>1536</v>
      </c>
      <c r="D44" t="str">
        <f t="shared" si="2"/>
        <v xml:space="preserve">eid(2-s2.0-85091228411) OR </v>
      </c>
    </row>
    <row r="45" spans="1:4" x14ac:dyDescent="0.25">
      <c r="A45" t="s">
        <v>1374</v>
      </c>
      <c r="B45" t="s">
        <v>1537</v>
      </c>
      <c r="C45" t="s">
        <v>1536</v>
      </c>
      <c r="D45" t="str">
        <f t="shared" si="2"/>
        <v xml:space="preserve">eid(2-s2.0-85091239260) OR </v>
      </c>
    </row>
    <row r="46" spans="1:4" x14ac:dyDescent="0.25">
      <c r="A46" t="s">
        <v>605</v>
      </c>
      <c r="B46" t="s">
        <v>1537</v>
      </c>
      <c r="C46" t="s">
        <v>1536</v>
      </c>
      <c r="D46" t="str">
        <f t="shared" si="2"/>
        <v xml:space="preserve">eid(2-s2.0-85091269210) OR </v>
      </c>
    </row>
    <row r="47" spans="1:4" x14ac:dyDescent="0.25">
      <c r="A47" t="s">
        <v>1046</v>
      </c>
      <c r="B47" t="s">
        <v>1537</v>
      </c>
      <c r="C47" t="s">
        <v>1536</v>
      </c>
      <c r="D47" t="str">
        <f t="shared" si="2"/>
        <v xml:space="preserve">eid(2-s2.0-85091338845) OR </v>
      </c>
    </row>
    <row r="48" spans="1:4" x14ac:dyDescent="0.25">
      <c r="A48" t="s">
        <v>1282</v>
      </c>
      <c r="B48" t="s">
        <v>1537</v>
      </c>
      <c r="C48" t="s">
        <v>1536</v>
      </c>
      <c r="D48" t="str">
        <f t="shared" si="2"/>
        <v xml:space="preserve">eid(2-s2.0-85091361524) OR </v>
      </c>
    </row>
    <row r="49" spans="1:4" x14ac:dyDescent="0.25">
      <c r="A49" t="s">
        <v>829</v>
      </c>
      <c r="B49" t="s">
        <v>1537</v>
      </c>
      <c r="C49" t="s">
        <v>1536</v>
      </c>
      <c r="D49" t="str">
        <f t="shared" si="2"/>
        <v xml:space="preserve">eid(2-s2.0-85091441431) OR </v>
      </c>
    </row>
    <row r="50" spans="1:4" x14ac:dyDescent="0.25">
      <c r="A50" t="s">
        <v>1160</v>
      </c>
      <c r="B50" t="s">
        <v>1537</v>
      </c>
      <c r="C50" t="s">
        <v>1536</v>
      </c>
      <c r="D50" t="str">
        <f t="shared" si="2"/>
        <v xml:space="preserve">eid(2-s2.0-85091554172) OR </v>
      </c>
    </row>
    <row r="51" spans="1:4" x14ac:dyDescent="0.25">
      <c r="A51" t="s">
        <v>1066</v>
      </c>
      <c r="B51" t="s">
        <v>1537</v>
      </c>
      <c r="C51" t="s">
        <v>1536</v>
      </c>
      <c r="D51" t="str">
        <f t="shared" si="2"/>
        <v xml:space="preserve">eid(2-s2.0-85091575764) OR </v>
      </c>
    </row>
    <row r="52" spans="1:4" x14ac:dyDescent="0.25">
      <c r="A52" t="s">
        <v>594</v>
      </c>
      <c r="B52" t="s">
        <v>1537</v>
      </c>
      <c r="C52" t="s">
        <v>1536</v>
      </c>
      <c r="D52" t="str">
        <f t="shared" si="2"/>
        <v xml:space="preserve">eid(2-s2.0-85091576073) OR </v>
      </c>
    </row>
    <row r="53" spans="1:4" x14ac:dyDescent="0.25">
      <c r="A53" t="s">
        <v>952</v>
      </c>
      <c r="B53" t="s">
        <v>1537</v>
      </c>
      <c r="C53" t="s">
        <v>1536</v>
      </c>
      <c r="D53" t="str">
        <f t="shared" si="2"/>
        <v xml:space="preserve">eid(2-s2.0-85091585157) OR </v>
      </c>
    </row>
    <row r="54" spans="1:4" x14ac:dyDescent="0.25">
      <c r="A54" t="s">
        <v>1072</v>
      </c>
      <c r="B54" t="s">
        <v>1537</v>
      </c>
      <c r="C54" t="s">
        <v>1536</v>
      </c>
      <c r="D54" t="str">
        <f t="shared" si="2"/>
        <v xml:space="preserve">eid(2-s2.0-85091593237) OR </v>
      </c>
    </row>
    <row r="55" spans="1:4" x14ac:dyDescent="0.25">
      <c r="A55" t="s">
        <v>1427</v>
      </c>
      <c r="B55" t="s">
        <v>1537</v>
      </c>
      <c r="C55" t="s">
        <v>1536</v>
      </c>
      <c r="D55" t="str">
        <f t="shared" si="2"/>
        <v xml:space="preserve">eid(2-s2.0-85091666226) OR </v>
      </c>
    </row>
    <row r="56" spans="1:4" x14ac:dyDescent="0.25">
      <c r="A56" t="s">
        <v>1251</v>
      </c>
      <c r="B56" t="s">
        <v>1537</v>
      </c>
      <c r="C56" t="s">
        <v>1536</v>
      </c>
      <c r="D56" t="str">
        <f t="shared" si="2"/>
        <v xml:space="preserve">eid(2-s2.0-85091734581) OR </v>
      </c>
    </row>
    <row r="57" spans="1:4" x14ac:dyDescent="0.25">
      <c r="A57" t="s">
        <v>1318</v>
      </c>
      <c r="B57" t="s">
        <v>1537</v>
      </c>
      <c r="C57" t="s">
        <v>1536</v>
      </c>
      <c r="D57" t="str">
        <f t="shared" si="2"/>
        <v xml:space="preserve">eid(2-s2.0-85091996383) OR </v>
      </c>
    </row>
    <row r="58" spans="1:4" x14ac:dyDescent="0.25">
      <c r="A58" t="s">
        <v>1406</v>
      </c>
      <c r="B58" t="s">
        <v>1537</v>
      </c>
      <c r="C58" t="s">
        <v>1536</v>
      </c>
      <c r="D58" t="str">
        <f t="shared" si="2"/>
        <v xml:space="preserve">eid(2-s2.0-85092010296) OR </v>
      </c>
    </row>
    <row r="59" spans="1:4" x14ac:dyDescent="0.25">
      <c r="A59" t="s">
        <v>1308</v>
      </c>
      <c r="B59" t="s">
        <v>1537</v>
      </c>
      <c r="C59" t="s">
        <v>1536</v>
      </c>
      <c r="D59" t="str">
        <f t="shared" si="2"/>
        <v xml:space="preserve">eid(2-s2.0-85092014380) OR </v>
      </c>
    </row>
    <row r="60" spans="1:4" x14ac:dyDescent="0.25">
      <c r="A60" s="1" t="s">
        <v>12</v>
      </c>
      <c r="B60" t="s">
        <v>1537</v>
      </c>
      <c r="C60" t="s">
        <v>1536</v>
      </c>
      <c r="D60" t="str">
        <f t="shared" si="2"/>
        <v xml:space="preserve">eid(2-s2.0-85092014582) OR </v>
      </c>
    </row>
    <row r="61" spans="1:4" x14ac:dyDescent="0.25">
      <c r="A61" t="s">
        <v>1248</v>
      </c>
      <c r="B61" t="s">
        <v>1537</v>
      </c>
      <c r="C61" t="s">
        <v>1536</v>
      </c>
      <c r="D61" t="str">
        <f t="shared" si="2"/>
        <v xml:space="preserve">eid(2-s2.0-85092038710) OR </v>
      </c>
    </row>
    <row r="62" spans="1:4" x14ac:dyDescent="0.25">
      <c r="A62" t="s">
        <v>731</v>
      </c>
      <c r="B62" t="s">
        <v>1537</v>
      </c>
      <c r="C62" t="s">
        <v>1536</v>
      </c>
      <c r="D62" t="str">
        <f t="shared" si="2"/>
        <v xml:space="preserve">eid(2-s2.0-85092049925) OR </v>
      </c>
    </row>
    <row r="63" spans="1:4" x14ac:dyDescent="0.25">
      <c r="A63" t="s">
        <v>632</v>
      </c>
      <c r="B63" t="s">
        <v>1537</v>
      </c>
      <c r="C63" t="s">
        <v>1536</v>
      </c>
      <c r="D63" t="str">
        <f t="shared" si="2"/>
        <v xml:space="preserve">eid(2-s2.0-85092056669) OR </v>
      </c>
    </row>
    <row r="64" spans="1:4" x14ac:dyDescent="0.25">
      <c r="A64" t="s">
        <v>1438</v>
      </c>
      <c r="B64" t="s">
        <v>1537</v>
      </c>
      <c r="C64" t="s">
        <v>1536</v>
      </c>
      <c r="D64" t="str">
        <f t="shared" si="2"/>
        <v xml:space="preserve">eid(2-s2.0-85092083618) OR </v>
      </c>
    </row>
    <row r="65" spans="1:4" x14ac:dyDescent="0.25">
      <c r="A65" t="s">
        <v>1069</v>
      </c>
      <c r="B65" t="s">
        <v>1537</v>
      </c>
      <c r="C65" t="s">
        <v>1536</v>
      </c>
      <c r="D65" t="str">
        <f t="shared" si="2"/>
        <v xml:space="preserve">eid(2-s2.0-85092100616) OR </v>
      </c>
    </row>
    <row r="66" spans="1:4" x14ac:dyDescent="0.25">
      <c r="A66" t="s">
        <v>1359</v>
      </c>
      <c r="B66" t="s">
        <v>1537</v>
      </c>
      <c r="C66" t="s">
        <v>1536</v>
      </c>
      <c r="D66" t="str">
        <f t="shared" ref="D66:D129" si="4">CONCATENATE(B66,A66,C66)</f>
        <v xml:space="preserve">eid(2-s2.0-85092117214) OR </v>
      </c>
    </row>
    <row r="67" spans="1:4" x14ac:dyDescent="0.25">
      <c r="A67" t="s">
        <v>1089</v>
      </c>
      <c r="B67" t="s">
        <v>1537</v>
      </c>
      <c r="C67" t="s">
        <v>1536</v>
      </c>
      <c r="D67" t="str">
        <f t="shared" si="4"/>
        <v xml:space="preserve">eid(2-s2.0-85092231693) OR </v>
      </c>
    </row>
    <row r="68" spans="1:4" x14ac:dyDescent="0.25">
      <c r="A68" t="s">
        <v>1474</v>
      </c>
      <c r="B68" t="s">
        <v>1537</v>
      </c>
      <c r="C68" t="s">
        <v>1536</v>
      </c>
      <c r="D68" t="str">
        <f t="shared" si="4"/>
        <v xml:space="preserve">eid(2-s2.0-85092364690) OR </v>
      </c>
    </row>
    <row r="69" spans="1:4" x14ac:dyDescent="0.25">
      <c r="A69" t="s">
        <v>1502</v>
      </c>
      <c r="B69" t="s">
        <v>1537</v>
      </c>
      <c r="C69" t="s">
        <v>1536</v>
      </c>
      <c r="D69" t="str">
        <f t="shared" si="4"/>
        <v xml:space="preserve">eid(2-s2.0-85092404576) OR </v>
      </c>
    </row>
    <row r="70" spans="1:4" x14ac:dyDescent="0.25">
      <c r="A70" t="s">
        <v>1018</v>
      </c>
      <c r="B70" t="s">
        <v>1537</v>
      </c>
      <c r="C70" t="s">
        <v>1536</v>
      </c>
      <c r="D70" t="str">
        <f t="shared" si="4"/>
        <v xml:space="preserve">eid(2-s2.0-85092454564) OR </v>
      </c>
    </row>
    <row r="71" spans="1:4" x14ac:dyDescent="0.25">
      <c r="A71" t="s">
        <v>1480</v>
      </c>
      <c r="B71" t="s">
        <v>1537</v>
      </c>
      <c r="C71" t="s">
        <v>1536</v>
      </c>
      <c r="D71" t="str">
        <f t="shared" si="4"/>
        <v xml:space="preserve">eid(2-s2.0-85092456161) OR </v>
      </c>
    </row>
    <row r="72" spans="1:4" x14ac:dyDescent="0.25">
      <c r="A72" t="s">
        <v>825</v>
      </c>
      <c r="B72" t="s">
        <v>1537</v>
      </c>
      <c r="C72" t="s">
        <v>1536</v>
      </c>
      <c r="D72" t="str">
        <f t="shared" si="4"/>
        <v xml:space="preserve">eid(2-s2.0-85092500644) OR </v>
      </c>
    </row>
    <row r="73" spans="1:4" x14ac:dyDescent="0.25">
      <c r="A73" t="s">
        <v>1336</v>
      </c>
      <c r="B73" t="s">
        <v>1537</v>
      </c>
      <c r="C73" t="s">
        <v>1536</v>
      </c>
      <c r="D73" t="str">
        <f t="shared" si="4"/>
        <v xml:space="preserve">eid(2-s2.0-85092589015) OR </v>
      </c>
    </row>
    <row r="74" spans="1:4" x14ac:dyDescent="0.25">
      <c r="A74" t="s">
        <v>1202</v>
      </c>
      <c r="B74" t="s">
        <v>1537</v>
      </c>
      <c r="C74" t="s">
        <v>1536</v>
      </c>
      <c r="D74" t="str">
        <f t="shared" si="4"/>
        <v xml:space="preserve">eid(2-s2.0-85092718031) OR </v>
      </c>
    </row>
    <row r="75" spans="1:4" x14ac:dyDescent="0.25">
      <c r="A75" t="s">
        <v>1477</v>
      </c>
      <c r="B75" t="s">
        <v>1537</v>
      </c>
      <c r="C75" t="s">
        <v>1536</v>
      </c>
      <c r="D75" t="str">
        <f t="shared" si="4"/>
        <v xml:space="preserve">eid(2-s2.0-85092769779) OR </v>
      </c>
    </row>
    <row r="76" spans="1:4" x14ac:dyDescent="0.25">
      <c r="A76" t="s">
        <v>986</v>
      </c>
      <c r="B76" t="s">
        <v>1537</v>
      </c>
      <c r="C76" t="s">
        <v>1536</v>
      </c>
      <c r="D76" t="str">
        <f t="shared" si="4"/>
        <v xml:space="preserve">eid(2-s2.0-85092900870) OR </v>
      </c>
    </row>
    <row r="77" spans="1:4" x14ac:dyDescent="0.25">
      <c r="A77" t="s">
        <v>939</v>
      </c>
      <c r="B77" t="s">
        <v>1537</v>
      </c>
      <c r="C77" t="s">
        <v>1536</v>
      </c>
      <c r="D77" t="str">
        <f t="shared" si="4"/>
        <v xml:space="preserve">eid(2-s2.0-85092911698) OR </v>
      </c>
    </row>
    <row r="78" spans="1:4" x14ac:dyDescent="0.25">
      <c r="A78" t="s">
        <v>1498</v>
      </c>
      <c r="B78" t="s">
        <v>1537</v>
      </c>
      <c r="C78" t="s">
        <v>1536</v>
      </c>
      <c r="D78" t="str">
        <f t="shared" si="4"/>
        <v xml:space="preserve">eid(2-s2.0-85092936131) OR </v>
      </c>
    </row>
    <row r="79" spans="1:4" x14ac:dyDescent="0.25">
      <c r="A79" t="s">
        <v>1324</v>
      </c>
      <c r="B79" t="s">
        <v>1537</v>
      </c>
      <c r="C79" t="s">
        <v>1536</v>
      </c>
      <c r="D79" t="str">
        <f t="shared" si="4"/>
        <v xml:space="preserve">eid(2-s2.0-85093706360) OR </v>
      </c>
    </row>
    <row r="80" spans="1:4" x14ac:dyDescent="0.25">
      <c r="A80" t="s">
        <v>1244</v>
      </c>
      <c r="B80" t="s">
        <v>1537</v>
      </c>
      <c r="C80" t="s">
        <v>1536</v>
      </c>
      <c r="D80" t="str">
        <f t="shared" si="4"/>
        <v xml:space="preserve">eid(2-s2.0-85093847784) OR </v>
      </c>
    </row>
    <row r="81" spans="1:4" x14ac:dyDescent="0.25">
      <c r="A81" s="1" t="s">
        <v>204</v>
      </c>
      <c r="B81" t="s">
        <v>1537</v>
      </c>
      <c r="C81" t="s">
        <v>1536</v>
      </c>
      <c r="D81" t="str">
        <f t="shared" si="4"/>
        <v xml:space="preserve">eid(2-s2.0-85093916840) OR </v>
      </c>
    </row>
    <row r="82" spans="1:4" x14ac:dyDescent="0.25">
      <c r="A82" t="s">
        <v>638</v>
      </c>
      <c r="B82" t="s">
        <v>1537</v>
      </c>
      <c r="C82" t="s">
        <v>1536</v>
      </c>
      <c r="D82" t="str">
        <f t="shared" si="4"/>
        <v xml:space="preserve">eid(2-s2.0-85093931755) OR </v>
      </c>
    </row>
    <row r="83" spans="1:4" x14ac:dyDescent="0.25">
      <c r="A83" t="s">
        <v>945</v>
      </c>
      <c r="B83" t="s">
        <v>1537</v>
      </c>
      <c r="C83" t="s">
        <v>1536</v>
      </c>
      <c r="D83" t="str">
        <f t="shared" si="4"/>
        <v xml:space="preserve">eid(2-s2.0-85093951779) OR </v>
      </c>
    </row>
    <row r="84" spans="1:4" x14ac:dyDescent="0.25">
      <c r="A84" t="s">
        <v>631</v>
      </c>
      <c r="B84" t="s">
        <v>1537</v>
      </c>
      <c r="C84" t="s">
        <v>1536</v>
      </c>
      <c r="D84" t="str">
        <f t="shared" si="4"/>
        <v xml:space="preserve">eid(2-s2.0-85094141579) OR </v>
      </c>
    </row>
    <row r="85" spans="1:4" x14ac:dyDescent="0.25">
      <c r="A85" t="s">
        <v>854</v>
      </c>
      <c r="B85" t="s">
        <v>1537</v>
      </c>
      <c r="C85" t="s">
        <v>1536</v>
      </c>
      <c r="D85" t="str">
        <f t="shared" si="4"/>
        <v xml:space="preserve">eid(2-s2.0-85094204484) OR </v>
      </c>
    </row>
    <row r="86" spans="1:4" x14ac:dyDescent="0.25">
      <c r="A86" t="s">
        <v>1349</v>
      </c>
      <c r="B86" t="s">
        <v>1537</v>
      </c>
      <c r="C86" t="s">
        <v>1536</v>
      </c>
      <c r="D86" t="str">
        <f t="shared" si="4"/>
        <v xml:space="preserve">eid(2-s2.0-85094210558) OR </v>
      </c>
    </row>
    <row r="87" spans="1:4" x14ac:dyDescent="0.25">
      <c r="A87" t="s">
        <v>1169</v>
      </c>
      <c r="B87" t="s">
        <v>1537</v>
      </c>
      <c r="C87" t="s">
        <v>1536</v>
      </c>
      <c r="D87" t="str">
        <f t="shared" si="4"/>
        <v xml:space="preserve">eid(2-s2.0-85094212501) OR </v>
      </c>
    </row>
    <row r="88" spans="1:4" x14ac:dyDescent="0.25">
      <c r="A88" t="s">
        <v>883</v>
      </c>
      <c r="B88" t="s">
        <v>1537</v>
      </c>
      <c r="C88" t="s">
        <v>1536</v>
      </c>
      <c r="D88" t="str">
        <f t="shared" si="4"/>
        <v xml:space="preserve">eid(2-s2.0-85094218570) OR </v>
      </c>
    </row>
    <row r="89" spans="1:4" x14ac:dyDescent="0.25">
      <c r="A89" t="s">
        <v>1055</v>
      </c>
      <c r="B89" t="s">
        <v>1537</v>
      </c>
      <c r="C89" t="s">
        <v>1536</v>
      </c>
      <c r="D89" t="str">
        <f t="shared" si="4"/>
        <v xml:space="preserve">eid(2-s2.0-85094318187) OR </v>
      </c>
    </row>
    <row r="90" spans="1:4" x14ac:dyDescent="0.25">
      <c r="A90" t="s">
        <v>1247</v>
      </c>
      <c r="B90" t="s">
        <v>1537</v>
      </c>
      <c r="C90" t="s">
        <v>1536</v>
      </c>
      <c r="D90" t="str">
        <f t="shared" si="4"/>
        <v xml:space="preserve">eid(2-s2.0-85094325867) OR </v>
      </c>
    </row>
    <row r="91" spans="1:4" x14ac:dyDescent="0.25">
      <c r="A91" t="s">
        <v>1505</v>
      </c>
      <c r="B91" t="s">
        <v>1537</v>
      </c>
      <c r="C91" t="s">
        <v>1536</v>
      </c>
      <c r="D91" t="str">
        <f t="shared" si="4"/>
        <v xml:space="preserve">eid(2-s2.0-85094842427) OR </v>
      </c>
    </row>
    <row r="92" spans="1:4" x14ac:dyDescent="0.25">
      <c r="A92" t="s">
        <v>924</v>
      </c>
      <c r="B92" t="s">
        <v>1537</v>
      </c>
      <c r="C92" t="s">
        <v>1536</v>
      </c>
      <c r="D92" t="str">
        <f t="shared" si="4"/>
        <v xml:space="preserve">eid(2-s2.0-85094869434) OR </v>
      </c>
    </row>
    <row r="93" spans="1:4" x14ac:dyDescent="0.25">
      <c r="A93" t="s">
        <v>1208</v>
      </c>
      <c r="B93" t="s">
        <v>1537</v>
      </c>
      <c r="C93" t="s">
        <v>1536</v>
      </c>
      <c r="D93" t="str">
        <f t="shared" si="4"/>
        <v xml:space="preserve">eid(2-s2.0-85094913391) OR </v>
      </c>
    </row>
    <row r="94" spans="1:4" x14ac:dyDescent="0.25">
      <c r="A94" t="s">
        <v>651</v>
      </c>
      <c r="B94" t="s">
        <v>1537</v>
      </c>
      <c r="C94" t="s">
        <v>1536</v>
      </c>
      <c r="D94" t="str">
        <f t="shared" si="4"/>
        <v xml:space="preserve">eid(2-s2.0-85094948978) OR </v>
      </c>
    </row>
    <row r="95" spans="1:4" x14ac:dyDescent="0.25">
      <c r="A95" t="s">
        <v>1229</v>
      </c>
      <c r="B95" t="s">
        <v>1537</v>
      </c>
      <c r="C95" t="s">
        <v>1536</v>
      </c>
      <c r="D95" t="str">
        <f t="shared" si="4"/>
        <v xml:space="preserve">eid(2-s2.0-85094953732) OR </v>
      </c>
    </row>
    <row r="96" spans="1:4" x14ac:dyDescent="0.25">
      <c r="A96" t="s">
        <v>735</v>
      </c>
      <c r="B96" t="s">
        <v>1537</v>
      </c>
      <c r="C96" t="s">
        <v>1536</v>
      </c>
      <c r="D96" t="str">
        <f t="shared" si="4"/>
        <v xml:space="preserve">eid(2-s2.0-85094958084) OR </v>
      </c>
    </row>
    <row r="97" spans="1:4" x14ac:dyDescent="0.25">
      <c r="A97" t="s">
        <v>1292</v>
      </c>
      <c r="B97" t="s">
        <v>1537</v>
      </c>
      <c r="C97" t="s">
        <v>1536</v>
      </c>
      <c r="D97" t="str">
        <f t="shared" si="4"/>
        <v xml:space="preserve">eid(2-s2.0-85095432226) OR </v>
      </c>
    </row>
    <row r="98" spans="1:4" x14ac:dyDescent="0.25">
      <c r="A98" t="s">
        <v>681</v>
      </c>
      <c r="B98" t="s">
        <v>1537</v>
      </c>
      <c r="C98" t="s">
        <v>1536</v>
      </c>
      <c r="D98" t="str">
        <f t="shared" si="4"/>
        <v xml:space="preserve">eid(2-s2.0-85095460001) OR </v>
      </c>
    </row>
    <row r="99" spans="1:4" x14ac:dyDescent="0.25">
      <c r="A99" t="s">
        <v>1129</v>
      </c>
      <c r="B99" t="s">
        <v>1537</v>
      </c>
      <c r="C99" t="s">
        <v>1536</v>
      </c>
      <c r="D99" t="str">
        <f t="shared" si="4"/>
        <v xml:space="preserve">eid(2-s2.0-85095596774) OR </v>
      </c>
    </row>
    <row r="100" spans="1:4" x14ac:dyDescent="0.25">
      <c r="A100" t="s">
        <v>1368</v>
      </c>
      <c r="B100" t="s">
        <v>1537</v>
      </c>
      <c r="C100" t="s">
        <v>1536</v>
      </c>
      <c r="D100" t="str">
        <f t="shared" si="4"/>
        <v xml:space="preserve">eid(2-s2.0-85095612688) OR </v>
      </c>
    </row>
    <row r="101" spans="1:4" x14ac:dyDescent="0.25">
      <c r="A101" t="s">
        <v>1315</v>
      </c>
      <c r="B101" t="s">
        <v>1537</v>
      </c>
      <c r="C101" t="s">
        <v>1536</v>
      </c>
      <c r="D101" t="str">
        <f t="shared" si="4"/>
        <v xml:space="preserve">eid(2-s2.0-85095707211) OR </v>
      </c>
    </row>
    <row r="102" spans="1:4" x14ac:dyDescent="0.25">
      <c r="A102" t="s">
        <v>1004</v>
      </c>
      <c r="B102" t="s">
        <v>1537</v>
      </c>
      <c r="C102" t="s">
        <v>1536</v>
      </c>
      <c r="D102" t="str">
        <f t="shared" si="4"/>
        <v xml:space="preserve">eid(2-s2.0-85095715568) OR </v>
      </c>
    </row>
    <row r="103" spans="1:4" x14ac:dyDescent="0.25">
      <c r="A103" t="s">
        <v>1483</v>
      </c>
      <c r="B103" t="s">
        <v>1537</v>
      </c>
      <c r="C103" t="s">
        <v>1536</v>
      </c>
      <c r="D103" t="str">
        <f t="shared" si="4"/>
        <v xml:space="preserve">eid(2-s2.0-85095859859) OR </v>
      </c>
    </row>
    <row r="104" spans="1:4" x14ac:dyDescent="0.25">
      <c r="A104" t="s">
        <v>1302</v>
      </c>
      <c r="B104" t="s">
        <v>1537</v>
      </c>
      <c r="C104" t="s">
        <v>1536</v>
      </c>
      <c r="D104" t="str">
        <f t="shared" si="4"/>
        <v xml:space="preserve">eid(2-s2.0-85095967591) OR </v>
      </c>
    </row>
    <row r="105" spans="1:4" x14ac:dyDescent="0.25">
      <c r="A105" t="s">
        <v>1181</v>
      </c>
      <c r="B105" t="s">
        <v>1537</v>
      </c>
      <c r="C105" t="s">
        <v>1536</v>
      </c>
      <c r="D105" t="str">
        <f t="shared" si="4"/>
        <v xml:space="preserve">eid(2-s2.0-85095974487) OR </v>
      </c>
    </row>
    <row r="106" spans="1:4" x14ac:dyDescent="0.25">
      <c r="A106" t="s">
        <v>1513</v>
      </c>
      <c r="B106" t="s">
        <v>1537</v>
      </c>
      <c r="C106" t="s">
        <v>1536</v>
      </c>
      <c r="D106" t="str">
        <f t="shared" si="4"/>
        <v xml:space="preserve">eid(2-s2.0-85096007845) OR </v>
      </c>
    </row>
    <row r="107" spans="1:4" x14ac:dyDescent="0.25">
      <c r="A107" t="s">
        <v>613</v>
      </c>
      <c r="B107" t="s">
        <v>1537</v>
      </c>
      <c r="C107" t="s">
        <v>1536</v>
      </c>
      <c r="D107" t="str">
        <f t="shared" si="4"/>
        <v xml:space="preserve">eid(2-s2.0-85096065929) OR </v>
      </c>
    </row>
    <row r="108" spans="1:4" x14ac:dyDescent="0.25">
      <c r="A108" t="s">
        <v>1396</v>
      </c>
      <c r="B108" t="s">
        <v>1537</v>
      </c>
      <c r="C108" t="s">
        <v>1536</v>
      </c>
      <c r="D108" t="str">
        <f t="shared" si="4"/>
        <v xml:space="preserve">eid(2-s2.0-85096090510) OR </v>
      </c>
    </row>
    <row r="109" spans="1:4" x14ac:dyDescent="0.25">
      <c r="A109" t="s">
        <v>742</v>
      </c>
      <c r="B109" t="s">
        <v>1537</v>
      </c>
      <c r="C109" t="s">
        <v>1536</v>
      </c>
      <c r="D109" t="str">
        <f t="shared" si="4"/>
        <v xml:space="preserve">eid(2-s2.0-85096098651) OR </v>
      </c>
    </row>
    <row r="110" spans="1:4" x14ac:dyDescent="0.25">
      <c r="A110" s="1" t="s">
        <v>16</v>
      </c>
      <c r="B110" t="s">
        <v>1537</v>
      </c>
      <c r="C110" t="s">
        <v>1536</v>
      </c>
      <c r="D110" t="str">
        <f t="shared" si="4"/>
        <v xml:space="preserve">eid(2-s2.0-85096129336) OR </v>
      </c>
    </row>
    <row r="111" spans="1:4" x14ac:dyDescent="0.25">
      <c r="A111" t="s">
        <v>1495</v>
      </c>
      <c r="B111" t="s">
        <v>1537</v>
      </c>
      <c r="C111" t="s">
        <v>1536</v>
      </c>
      <c r="D111" t="str">
        <f t="shared" si="4"/>
        <v xml:space="preserve">eid(2-s2.0-85096206023) OR </v>
      </c>
    </row>
    <row r="112" spans="1:4" x14ac:dyDescent="0.25">
      <c r="A112" t="s">
        <v>817</v>
      </c>
      <c r="B112" t="s">
        <v>1537</v>
      </c>
      <c r="C112" t="s">
        <v>1536</v>
      </c>
      <c r="D112" t="str">
        <f t="shared" si="4"/>
        <v xml:space="preserve">eid(2-s2.0-85096212683) OR </v>
      </c>
    </row>
    <row r="113" spans="1:4" x14ac:dyDescent="0.25">
      <c r="A113" t="s">
        <v>865</v>
      </c>
      <c r="B113" t="s">
        <v>1537</v>
      </c>
      <c r="C113" t="s">
        <v>1536</v>
      </c>
      <c r="D113" t="str">
        <f t="shared" si="4"/>
        <v xml:space="preserve">eid(2-s2.0-85096231887) OR </v>
      </c>
    </row>
    <row r="114" spans="1:4" x14ac:dyDescent="0.25">
      <c r="A114" t="s">
        <v>1105</v>
      </c>
      <c r="B114" t="s">
        <v>1537</v>
      </c>
      <c r="C114" t="s">
        <v>1536</v>
      </c>
      <c r="D114" t="str">
        <f t="shared" si="4"/>
        <v xml:space="preserve">eid(2-s2.0-85096237106) OR </v>
      </c>
    </row>
    <row r="115" spans="1:4" x14ac:dyDescent="0.25">
      <c r="A115" t="s">
        <v>1461</v>
      </c>
      <c r="B115" t="s">
        <v>1537</v>
      </c>
      <c r="C115" t="s">
        <v>1536</v>
      </c>
      <c r="D115" t="str">
        <f t="shared" si="4"/>
        <v xml:space="preserve">eid(2-s2.0-85096364178) OR </v>
      </c>
    </row>
    <row r="116" spans="1:4" x14ac:dyDescent="0.25">
      <c r="A116" t="s">
        <v>1205</v>
      </c>
      <c r="B116" t="s">
        <v>1537</v>
      </c>
      <c r="C116" t="s">
        <v>1536</v>
      </c>
      <c r="D116" t="str">
        <f t="shared" si="4"/>
        <v xml:space="preserve">eid(2-s2.0-85096372264) OR </v>
      </c>
    </row>
    <row r="117" spans="1:4" x14ac:dyDescent="0.25">
      <c r="A117" t="s">
        <v>1340</v>
      </c>
      <c r="B117" t="s">
        <v>1537</v>
      </c>
      <c r="C117" t="s">
        <v>1536</v>
      </c>
      <c r="D117" t="str">
        <f t="shared" si="4"/>
        <v xml:space="preserve">eid(2-s2.0-85096375626) OR </v>
      </c>
    </row>
    <row r="118" spans="1:4" x14ac:dyDescent="0.25">
      <c r="A118" t="s">
        <v>837</v>
      </c>
      <c r="B118" t="s">
        <v>1537</v>
      </c>
      <c r="C118" t="s">
        <v>1536</v>
      </c>
      <c r="D118" t="str">
        <f t="shared" si="4"/>
        <v xml:space="preserve">eid(2-s2.0-85096397639) OR </v>
      </c>
    </row>
    <row r="119" spans="1:4" x14ac:dyDescent="0.25">
      <c r="A119" t="s">
        <v>1299</v>
      </c>
      <c r="B119" t="s">
        <v>1537</v>
      </c>
      <c r="C119" t="s">
        <v>1536</v>
      </c>
      <c r="D119" t="str">
        <f t="shared" si="4"/>
        <v xml:space="preserve">eid(2-s2.0-85096406493) OR </v>
      </c>
    </row>
    <row r="120" spans="1:4" x14ac:dyDescent="0.25">
      <c r="A120" t="s">
        <v>689</v>
      </c>
      <c r="B120" t="s">
        <v>1537</v>
      </c>
      <c r="C120" t="s">
        <v>1536</v>
      </c>
      <c r="D120" t="str">
        <f t="shared" si="4"/>
        <v xml:space="preserve">eid(2-s2.0-85096438778) OR </v>
      </c>
    </row>
    <row r="121" spans="1:4" x14ac:dyDescent="0.25">
      <c r="A121" t="s">
        <v>1434</v>
      </c>
      <c r="B121" t="s">
        <v>1537</v>
      </c>
      <c r="C121" t="s">
        <v>1536</v>
      </c>
      <c r="D121" t="str">
        <f t="shared" si="4"/>
        <v xml:space="preserve">eid(2-s2.0-85096439443) OR </v>
      </c>
    </row>
    <row r="122" spans="1:4" x14ac:dyDescent="0.25">
      <c r="A122" t="s">
        <v>801</v>
      </c>
      <c r="B122" t="s">
        <v>1537</v>
      </c>
      <c r="C122" t="s">
        <v>1536</v>
      </c>
      <c r="D122" t="str">
        <f t="shared" si="4"/>
        <v xml:space="preserve">eid(2-s2.0-85096449160) OR </v>
      </c>
    </row>
    <row r="123" spans="1:4" x14ac:dyDescent="0.25">
      <c r="A123" t="s">
        <v>767</v>
      </c>
      <c r="B123" t="s">
        <v>1537</v>
      </c>
      <c r="C123" t="s">
        <v>1536</v>
      </c>
      <c r="D123" t="str">
        <f t="shared" si="4"/>
        <v xml:space="preserve">eid(2-s2.0-85096462985) OR </v>
      </c>
    </row>
    <row r="124" spans="1:4" x14ac:dyDescent="0.25">
      <c r="A124" t="s">
        <v>1467</v>
      </c>
      <c r="B124" t="s">
        <v>1537</v>
      </c>
      <c r="C124" t="s">
        <v>1536</v>
      </c>
      <c r="D124" t="str">
        <f t="shared" si="4"/>
        <v xml:space="preserve">eid(2-s2.0-85096498426) OR </v>
      </c>
    </row>
    <row r="125" spans="1:4" x14ac:dyDescent="0.25">
      <c r="A125" t="s">
        <v>1362</v>
      </c>
      <c r="B125" t="s">
        <v>1537</v>
      </c>
      <c r="C125" t="s">
        <v>1536</v>
      </c>
      <c r="D125" t="str">
        <f t="shared" si="4"/>
        <v xml:space="preserve">eid(2-s2.0-85096533096) OR </v>
      </c>
    </row>
    <row r="126" spans="1:4" x14ac:dyDescent="0.25">
      <c r="A126" t="s">
        <v>1218</v>
      </c>
      <c r="B126" t="s">
        <v>1537</v>
      </c>
      <c r="C126" t="s">
        <v>1536</v>
      </c>
      <c r="D126" t="str">
        <f t="shared" si="4"/>
        <v xml:space="preserve">eid(2-s2.0-85096561192) OR </v>
      </c>
    </row>
    <row r="127" spans="1:4" x14ac:dyDescent="0.25">
      <c r="A127" t="s">
        <v>761</v>
      </c>
      <c r="B127" t="s">
        <v>1537</v>
      </c>
      <c r="C127" t="s">
        <v>1536</v>
      </c>
      <c r="D127" t="str">
        <f t="shared" si="4"/>
        <v xml:space="preserve">eid(2-s2.0-85096573766) OR </v>
      </c>
    </row>
    <row r="128" spans="1:4" x14ac:dyDescent="0.25">
      <c r="A128" t="s">
        <v>1380</v>
      </c>
      <c r="B128" t="s">
        <v>1537</v>
      </c>
      <c r="C128" t="s">
        <v>1536</v>
      </c>
      <c r="D128" t="str">
        <f t="shared" si="4"/>
        <v xml:space="preserve">eid(2-s2.0-85096635406) OR </v>
      </c>
    </row>
    <row r="129" spans="1:4" x14ac:dyDescent="0.25">
      <c r="A129" t="s">
        <v>1441</v>
      </c>
      <c r="B129" t="s">
        <v>1537</v>
      </c>
      <c r="C129" t="s">
        <v>1536</v>
      </c>
      <c r="D129" t="str">
        <f t="shared" si="4"/>
        <v xml:space="preserve">eid(2-s2.0-85096649231) OR </v>
      </c>
    </row>
    <row r="130" spans="1:4" x14ac:dyDescent="0.25">
      <c r="A130" s="1" t="s">
        <v>442</v>
      </c>
      <c r="B130" t="s">
        <v>1537</v>
      </c>
      <c r="C130" t="s">
        <v>1536</v>
      </c>
      <c r="D130" t="str">
        <f t="shared" ref="D130:D193" si="5">CONCATENATE(B130,A130,C130)</f>
        <v xml:space="preserve">eid(2-s2.0-85096655390) OR </v>
      </c>
    </row>
    <row r="131" spans="1:4" x14ac:dyDescent="0.25">
      <c r="A131" t="s">
        <v>723</v>
      </c>
      <c r="B131" t="s">
        <v>1537</v>
      </c>
      <c r="C131" t="s">
        <v>1536</v>
      </c>
      <c r="D131" t="str">
        <f t="shared" si="5"/>
        <v xml:space="preserve">eid(2-s2.0-85096679076) OR </v>
      </c>
    </row>
    <row r="132" spans="1:4" x14ac:dyDescent="0.25">
      <c r="A132" s="1" t="s">
        <v>518</v>
      </c>
      <c r="B132" t="s">
        <v>1537</v>
      </c>
      <c r="C132" t="s">
        <v>1536</v>
      </c>
      <c r="D132" t="str">
        <f t="shared" si="5"/>
        <v xml:space="preserve">eid(2-s2.0-85096699171) OR </v>
      </c>
    </row>
    <row r="133" spans="1:4" x14ac:dyDescent="0.25">
      <c r="A133" t="s">
        <v>833</v>
      </c>
      <c r="B133" t="s">
        <v>1537</v>
      </c>
      <c r="C133" t="s">
        <v>1536</v>
      </c>
      <c r="D133" t="str">
        <f t="shared" si="5"/>
        <v xml:space="preserve">eid(2-s2.0-85096829836) OR </v>
      </c>
    </row>
    <row r="134" spans="1:4" x14ac:dyDescent="0.25">
      <c r="A134" t="s">
        <v>1332</v>
      </c>
      <c r="B134" t="s">
        <v>1537</v>
      </c>
      <c r="C134" t="s">
        <v>1536</v>
      </c>
      <c r="D134" t="str">
        <f t="shared" si="5"/>
        <v xml:space="preserve">eid(2-s2.0-85096862789) OR </v>
      </c>
    </row>
    <row r="135" spans="1:4" x14ac:dyDescent="0.25">
      <c r="A135" t="s">
        <v>1403</v>
      </c>
      <c r="B135" t="s">
        <v>1537</v>
      </c>
      <c r="C135" t="s">
        <v>1536</v>
      </c>
      <c r="D135" t="str">
        <f t="shared" si="5"/>
        <v xml:space="preserve">eid(2-s2.0-85096965591) OR </v>
      </c>
    </row>
    <row r="136" spans="1:4" x14ac:dyDescent="0.25">
      <c r="A136" t="s">
        <v>1022</v>
      </c>
      <c r="B136" t="s">
        <v>1537</v>
      </c>
      <c r="C136" t="s">
        <v>1536</v>
      </c>
      <c r="D136" t="str">
        <f t="shared" si="5"/>
        <v xml:space="preserve">eid(2-s2.0-85097055231) OR </v>
      </c>
    </row>
    <row r="137" spans="1:4" x14ac:dyDescent="0.25">
      <c r="A137" t="s">
        <v>1261</v>
      </c>
      <c r="B137" t="s">
        <v>1537</v>
      </c>
      <c r="C137" t="s">
        <v>1536</v>
      </c>
      <c r="D137" t="str">
        <f t="shared" si="5"/>
        <v xml:space="preserve">eid(2-s2.0-85097061499) OR </v>
      </c>
    </row>
    <row r="138" spans="1:4" x14ac:dyDescent="0.25">
      <c r="A138" t="s">
        <v>703</v>
      </c>
      <c r="B138" t="s">
        <v>1537</v>
      </c>
      <c r="C138" t="s">
        <v>1536</v>
      </c>
      <c r="D138" t="str">
        <f t="shared" si="5"/>
        <v xml:space="preserve">eid(2-s2.0-85097092950) OR </v>
      </c>
    </row>
    <row r="139" spans="1:4" x14ac:dyDescent="0.25">
      <c r="A139" t="s">
        <v>707</v>
      </c>
      <c r="B139" t="s">
        <v>1537</v>
      </c>
      <c r="C139" t="s">
        <v>1536</v>
      </c>
      <c r="D139" t="str">
        <f t="shared" si="5"/>
        <v xml:space="preserve">eid(2-s2.0-85097107936) OR </v>
      </c>
    </row>
    <row r="140" spans="1:4" x14ac:dyDescent="0.25">
      <c r="A140" t="s">
        <v>1175</v>
      </c>
      <c r="B140" t="s">
        <v>1537</v>
      </c>
      <c r="C140" t="s">
        <v>1536</v>
      </c>
      <c r="D140" t="str">
        <f t="shared" si="5"/>
        <v xml:space="preserve">eid(2-s2.0-85097165963) OR </v>
      </c>
    </row>
    <row r="141" spans="1:4" x14ac:dyDescent="0.25">
      <c r="A141" t="s">
        <v>1029</v>
      </c>
      <c r="B141" t="s">
        <v>1537</v>
      </c>
      <c r="C141" t="s">
        <v>1536</v>
      </c>
      <c r="D141" t="str">
        <f t="shared" si="5"/>
        <v xml:space="preserve">eid(2-s2.0-85097228944) OR </v>
      </c>
    </row>
    <row r="142" spans="1:4" x14ac:dyDescent="0.25">
      <c r="A142" t="s">
        <v>1137</v>
      </c>
      <c r="B142" t="s">
        <v>1537</v>
      </c>
      <c r="C142" t="s">
        <v>1536</v>
      </c>
      <c r="D142" t="str">
        <f t="shared" si="5"/>
        <v xml:space="preserve">eid(2-s2.0-85097319397) OR </v>
      </c>
    </row>
    <row r="143" spans="1:4" x14ac:dyDescent="0.25">
      <c r="A143" t="s">
        <v>1153</v>
      </c>
      <c r="B143" t="s">
        <v>1537</v>
      </c>
      <c r="C143" t="s">
        <v>1536</v>
      </c>
      <c r="D143" t="str">
        <f t="shared" si="5"/>
        <v xml:space="preserve">eid(2-s2.0-85097352561) OR </v>
      </c>
    </row>
    <row r="144" spans="1:4" x14ac:dyDescent="0.25">
      <c r="A144" t="s">
        <v>1194</v>
      </c>
      <c r="B144" t="s">
        <v>1537</v>
      </c>
      <c r="C144" t="s">
        <v>1536</v>
      </c>
      <c r="D144" t="str">
        <f t="shared" si="5"/>
        <v xml:space="preserve">eid(2-s2.0-85097353458) OR </v>
      </c>
    </row>
    <row r="145" spans="1:4" x14ac:dyDescent="0.25">
      <c r="A145" s="1" t="s">
        <v>479</v>
      </c>
      <c r="B145" t="s">
        <v>1537</v>
      </c>
      <c r="C145" t="s">
        <v>1536</v>
      </c>
      <c r="D145" t="str">
        <f t="shared" si="5"/>
        <v xml:space="preserve">eid(2-s2.0-85097455885) OR </v>
      </c>
    </row>
    <row r="146" spans="1:4" x14ac:dyDescent="0.25">
      <c r="A146" t="s">
        <v>1326</v>
      </c>
      <c r="B146" t="s">
        <v>1537</v>
      </c>
      <c r="C146" t="s">
        <v>1536</v>
      </c>
      <c r="D146" t="str">
        <f t="shared" si="5"/>
        <v xml:space="preserve">eid(2-s2.0-85097658913) OR </v>
      </c>
    </row>
    <row r="147" spans="1:4" x14ac:dyDescent="0.25">
      <c r="A147" t="s">
        <v>1035</v>
      </c>
      <c r="B147" t="s">
        <v>1537</v>
      </c>
      <c r="C147" t="s">
        <v>1536</v>
      </c>
      <c r="D147" t="str">
        <f t="shared" si="5"/>
        <v xml:space="preserve">eid(2-s2.0-85097685296) OR </v>
      </c>
    </row>
    <row r="148" spans="1:4" x14ac:dyDescent="0.25">
      <c r="A148" t="s">
        <v>1075</v>
      </c>
      <c r="B148" t="s">
        <v>1537</v>
      </c>
      <c r="C148" t="s">
        <v>1536</v>
      </c>
      <c r="D148" t="str">
        <f t="shared" si="5"/>
        <v xml:space="preserve">eid(2-s2.0-85097715898) OR </v>
      </c>
    </row>
    <row r="149" spans="1:4" x14ac:dyDescent="0.25">
      <c r="A149" t="s">
        <v>1164</v>
      </c>
      <c r="B149" t="s">
        <v>1537</v>
      </c>
      <c r="C149" t="s">
        <v>1536</v>
      </c>
      <c r="D149" t="str">
        <f t="shared" si="5"/>
        <v xml:space="preserve">eid(2-s2.0-85097716042) OR </v>
      </c>
    </row>
    <row r="150" spans="1:4" x14ac:dyDescent="0.25">
      <c r="A150" t="s">
        <v>730</v>
      </c>
      <c r="B150" t="s">
        <v>1537</v>
      </c>
      <c r="C150" t="s">
        <v>1536</v>
      </c>
      <c r="D150" t="str">
        <f t="shared" si="5"/>
        <v xml:space="preserve">eid(2-s2.0-85097722706) OR </v>
      </c>
    </row>
    <row r="151" spans="1:4" x14ac:dyDescent="0.25">
      <c r="A151" t="s">
        <v>1038</v>
      </c>
      <c r="B151" t="s">
        <v>1537</v>
      </c>
      <c r="C151" t="s">
        <v>1536</v>
      </c>
      <c r="D151" t="str">
        <f t="shared" si="5"/>
        <v xml:space="preserve">eid(2-s2.0-85097762594) OR </v>
      </c>
    </row>
    <row r="152" spans="1:4" x14ac:dyDescent="0.25">
      <c r="A152" t="s">
        <v>700</v>
      </c>
      <c r="B152" t="s">
        <v>1537</v>
      </c>
      <c r="C152" t="s">
        <v>1536</v>
      </c>
      <c r="D152" t="str">
        <f t="shared" si="5"/>
        <v xml:space="preserve">eid(2-s2.0-85097800531) OR </v>
      </c>
    </row>
    <row r="153" spans="1:4" x14ac:dyDescent="0.25">
      <c r="A153" s="1" t="s">
        <v>174</v>
      </c>
      <c r="B153" t="s">
        <v>1537</v>
      </c>
      <c r="C153" t="s">
        <v>1536</v>
      </c>
      <c r="D153" t="str">
        <f t="shared" si="5"/>
        <v xml:space="preserve">eid(2-s2.0-85097816348) OR </v>
      </c>
    </row>
    <row r="154" spans="1:4" x14ac:dyDescent="0.25">
      <c r="A154" t="s">
        <v>1025</v>
      </c>
      <c r="B154" t="s">
        <v>1537</v>
      </c>
      <c r="C154" t="s">
        <v>1536</v>
      </c>
      <c r="D154" t="str">
        <f t="shared" si="5"/>
        <v xml:space="preserve">eid(2-s2.0-85097866026) OR </v>
      </c>
    </row>
    <row r="155" spans="1:4" x14ac:dyDescent="0.25">
      <c r="A155" t="s">
        <v>1215</v>
      </c>
      <c r="B155" t="s">
        <v>1537</v>
      </c>
      <c r="C155" t="s">
        <v>1536</v>
      </c>
      <c r="D155" t="str">
        <f t="shared" si="5"/>
        <v xml:space="preserve">eid(2-s2.0-85097886986) OR </v>
      </c>
    </row>
    <row r="156" spans="1:4" x14ac:dyDescent="0.25">
      <c r="A156" t="s">
        <v>655</v>
      </c>
      <c r="B156" t="s">
        <v>1537</v>
      </c>
      <c r="C156" t="s">
        <v>1536</v>
      </c>
      <c r="D156" t="str">
        <f t="shared" si="5"/>
        <v xml:space="preserve">eid(2-s2.0-85097907980) OR </v>
      </c>
    </row>
    <row r="157" spans="1:4" x14ac:dyDescent="0.25">
      <c r="A157" s="1" t="s">
        <v>472</v>
      </c>
      <c r="B157" t="s">
        <v>1537</v>
      </c>
      <c r="C157" t="s">
        <v>1536</v>
      </c>
      <c r="D157" t="str">
        <f t="shared" si="5"/>
        <v xml:space="preserve">eid(2-s2.0-85098156595) OR </v>
      </c>
    </row>
    <row r="158" spans="1:4" x14ac:dyDescent="0.25">
      <c r="A158" t="s">
        <v>757</v>
      </c>
      <c r="B158" t="s">
        <v>1537</v>
      </c>
      <c r="C158" t="s">
        <v>1536</v>
      </c>
      <c r="D158" t="str">
        <f t="shared" si="5"/>
        <v xml:space="preserve">eid(2-s2.0-85098451631) OR </v>
      </c>
    </row>
    <row r="159" spans="1:4" x14ac:dyDescent="0.25">
      <c r="A159" t="s">
        <v>1010</v>
      </c>
      <c r="B159" t="s">
        <v>1537</v>
      </c>
      <c r="C159" t="s">
        <v>1536</v>
      </c>
      <c r="D159" t="str">
        <f t="shared" si="5"/>
        <v xml:space="preserve">eid(2-s2.0-85098467640) OR </v>
      </c>
    </row>
    <row r="160" spans="1:4" x14ac:dyDescent="0.25">
      <c r="A160" t="s">
        <v>1102</v>
      </c>
      <c r="B160" t="s">
        <v>1537</v>
      </c>
      <c r="C160" t="s">
        <v>1536</v>
      </c>
      <c r="D160" t="str">
        <f t="shared" si="5"/>
        <v xml:space="preserve">eid(2-s2.0-85098468960) OR </v>
      </c>
    </row>
    <row r="161" spans="1:4" x14ac:dyDescent="0.25">
      <c r="A161" s="1" t="s">
        <v>249</v>
      </c>
      <c r="B161" t="s">
        <v>1537</v>
      </c>
      <c r="C161" t="s">
        <v>1536</v>
      </c>
      <c r="D161" t="str">
        <f t="shared" si="5"/>
        <v xml:space="preserve">eid(2-s2.0-85098518361) OR </v>
      </c>
    </row>
    <row r="162" spans="1:4" x14ac:dyDescent="0.25">
      <c r="A162" t="s">
        <v>1257</v>
      </c>
      <c r="B162" t="s">
        <v>1537</v>
      </c>
      <c r="C162" t="s">
        <v>1536</v>
      </c>
      <c r="D162" t="str">
        <f t="shared" si="5"/>
        <v xml:space="preserve">eid(2-s2.0-85098536873) OR </v>
      </c>
    </row>
    <row r="163" spans="1:4" x14ac:dyDescent="0.25">
      <c r="A163" t="s">
        <v>805</v>
      </c>
      <c r="B163" t="s">
        <v>1537</v>
      </c>
      <c r="C163" t="s">
        <v>1536</v>
      </c>
      <c r="D163" t="str">
        <f t="shared" si="5"/>
        <v xml:space="preserve">eid(2-s2.0-85098553854) OR </v>
      </c>
    </row>
    <row r="164" spans="1:4" x14ac:dyDescent="0.25">
      <c r="A164" t="s">
        <v>1113</v>
      </c>
      <c r="B164" t="s">
        <v>1537</v>
      </c>
      <c r="C164" t="s">
        <v>1536</v>
      </c>
      <c r="D164" t="str">
        <f t="shared" si="5"/>
        <v xml:space="preserve">eid(2-s2.0-85098555550) OR </v>
      </c>
    </row>
    <row r="165" spans="1:4" x14ac:dyDescent="0.25">
      <c r="A165" t="s">
        <v>1136</v>
      </c>
      <c r="B165" t="s">
        <v>1537</v>
      </c>
      <c r="C165" t="s">
        <v>1536</v>
      </c>
      <c r="D165" t="str">
        <f t="shared" si="5"/>
        <v xml:space="preserve">eid(2-s2.0-85098570135) OR </v>
      </c>
    </row>
    <row r="166" spans="1:4" x14ac:dyDescent="0.25">
      <c r="A166" t="s">
        <v>1517</v>
      </c>
      <c r="B166" t="s">
        <v>1537</v>
      </c>
      <c r="C166" t="s">
        <v>1536</v>
      </c>
      <c r="D166" t="str">
        <f t="shared" si="5"/>
        <v xml:space="preserve">eid(2-s2.0-85098574198) OR </v>
      </c>
    </row>
    <row r="167" spans="1:4" x14ac:dyDescent="0.25">
      <c r="A167" t="s">
        <v>784</v>
      </c>
      <c r="B167" t="s">
        <v>1537</v>
      </c>
      <c r="C167" t="s">
        <v>1536</v>
      </c>
      <c r="D167" t="str">
        <f t="shared" si="5"/>
        <v xml:space="preserve">eid(2-s2.0-85098627194) OR </v>
      </c>
    </row>
    <row r="168" spans="1:4" x14ac:dyDescent="0.25">
      <c r="A168" t="s">
        <v>1232</v>
      </c>
      <c r="B168" t="s">
        <v>1537</v>
      </c>
      <c r="C168" t="s">
        <v>1536</v>
      </c>
      <c r="D168" t="str">
        <f t="shared" si="5"/>
        <v xml:space="preserve">eid(2-s2.0-85098627399) OR </v>
      </c>
    </row>
    <row r="169" spans="1:4" x14ac:dyDescent="0.25">
      <c r="A169" t="s">
        <v>872</v>
      </c>
      <c r="B169" t="s">
        <v>1537</v>
      </c>
      <c r="C169" t="s">
        <v>1536</v>
      </c>
      <c r="D169" t="str">
        <f t="shared" si="5"/>
        <v xml:space="preserve">eid(2-s2.0-85098631065) OR </v>
      </c>
    </row>
    <row r="170" spans="1:4" x14ac:dyDescent="0.25">
      <c r="A170" t="s">
        <v>750</v>
      </c>
      <c r="B170" t="s">
        <v>1537</v>
      </c>
      <c r="C170" t="s">
        <v>1536</v>
      </c>
      <c r="D170" t="str">
        <f t="shared" si="5"/>
        <v xml:space="preserve">eid(2-s2.0-85098649294) OR </v>
      </c>
    </row>
    <row r="171" spans="1:4" x14ac:dyDescent="0.25">
      <c r="A171" t="s">
        <v>1520</v>
      </c>
      <c r="B171" t="s">
        <v>1537</v>
      </c>
      <c r="C171" t="s">
        <v>1536</v>
      </c>
      <c r="D171" t="str">
        <f t="shared" si="5"/>
        <v xml:space="preserve">eid(2-s2.0-85098662805) OR </v>
      </c>
    </row>
    <row r="172" spans="1:4" x14ac:dyDescent="0.25">
      <c r="A172" s="1" t="s">
        <v>446</v>
      </c>
      <c r="B172" t="s">
        <v>1537</v>
      </c>
      <c r="C172" t="s">
        <v>1536</v>
      </c>
      <c r="D172" t="str">
        <f t="shared" si="5"/>
        <v xml:space="preserve">eid(2-s2.0-85098664346) OR </v>
      </c>
    </row>
    <row r="173" spans="1:4" x14ac:dyDescent="0.25">
      <c r="A173" t="s">
        <v>685</v>
      </c>
      <c r="B173" t="s">
        <v>1537</v>
      </c>
      <c r="C173" t="s">
        <v>1536</v>
      </c>
      <c r="D173" t="str">
        <f t="shared" si="5"/>
        <v xml:space="preserve">eid(2-s2.0-85098686136) OR </v>
      </c>
    </row>
    <row r="174" spans="1:4" x14ac:dyDescent="0.25">
      <c r="A174" t="s">
        <v>1001</v>
      </c>
      <c r="B174" t="s">
        <v>1537</v>
      </c>
      <c r="C174" t="s">
        <v>1536</v>
      </c>
      <c r="D174" t="str">
        <f t="shared" si="5"/>
        <v xml:space="preserve">eid(2-s2.0-85098697298) OR </v>
      </c>
    </row>
    <row r="175" spans="1:4" x14ac:dyDescent="0.25">
      <c r="A175" t="s">
        <v>1389</v>
      </c>
      <c r="B175" t="s">
        <v>1537</v>
      </c>
      <c r="C175" t="s">
        <v>1536</v>
      </c>
      <c r="D175" t="str">
        <f t="shared" si="5"/>
        <v xml:space="preserve">eid(2-s2.0-85098697740) OR </v>
      </c>
    </row>
    <row r="176" spans="1:4" x14ac:dyDescent="0.25">
      <c r="A176" t="s">
        <v>989</v>
      </c>
      <c r="B176" t="s">
        <v>1537</v>
      </c>
      <c r="C176" t="s">
        <v>1536</v>
      </c>
      <c r="D176" t="str">
        <f t="shared" si="5"/>
        <v xml:space="preserve">eid(2-s2.0-85098707004) OR </v>
      </c>
    </row>
    <row r="177" spans="1:4" x14ac:dyDescent="0.25">
      <c r="A177" t="s">
        <v>1421</v>
      </c>
      <c r="B177" t="s">
        <v>1537</v>
      </c>
      <c r="C177" t="s">
        <v>1536</v>
      </c>
      <c r="D177" t="str">
        <f t="shared" si="5"/>
        <v xml:space="preserve">eid(2-s2.0-85098844449) OR </v>
      </c>
    </row>
    <row r="178" spans="1:4" x14ac:dyDescent="0.25">
      <c r="A178" t="s">
        <v>1007</v>
      </c>
      <c r="B178" t="s">
        <v>1537</v>
      </c>
      <c r="C178" t="s">
        <v>1536</v>
      </c>
      <c r="D178" t="str">
        <f t="shared" si="5"/>
        <v xml:space="preserve">eid(2-s2.0-85098844701) OR </v>
      </c>
    </row>
    <row r="179" spans="1:4" x14ac:dyDescent="0.25">
      <c r="A179" t="s">
        <v>659</v>
      </c>
      <c r="B179" t="s">
        <v>1537</v>
      </c>
      <c r="C179" t="s">
        <v>1536</v>
      </c>
      <c r="D179" t="str">
        <f t="shared" si="5"/>
        <v xml:space="preserve">eid(2-s2.0-85098861535) OR </v>
      </c>
    </row>
    <row r="180" spans="1:4" x14ac:dyDescent="0.25">
      <c r="A180" t="s">
        <v>874</v>
      </c>
      <c r="B180" t="s">
        <v>1537</v>
      </c>
      <c r="C180" t="s">
        <v>1536</v>
      </c>
      <c r="D180" t="str">
        <f t="shared" si="5"/>
        <v xml:space="preserve">eid(2-s2.0-85098937597) OR </v>
      </c>
    </row>
    <row r="181" spans="1:4" x14ac:dyDescent="0.25">
      <c r="A181" t="s">
        <v>1109</v>
      </c>
      <c r="B181" t="s">
        <v>1537</v>
      </c>
      <c r="C181" t="s">
        <v>1536</v>
      </c>
      <c r="D181" t="str">
        <f t="shared" si="5"/>
        <v xml:space="preserve">eid(2-s2.0-85098939591) OR </v>
      </c>
    </row>
    <row r="182" spans="1:4" x14ac:dyDescent="0.25">
      <c r="A182" t="s">
        <v>590</v>
      </c>
      <c r="B182" t="s">
        <v>1537</v>
      </c>
      <c r="C182" t="s">
        <v>1536</v>
      </c>
      <c r="D182" t="str">
        <f t="shared" si="5"/>
        <v xml:space="preserve">eid(2-s2.0-85098941495) OR </v>
      </c>
    </row>
    <row r="183" spans="1:4" x14ac:dyDescent="0.25">
      <c r="A183" t="s">
        <v>1014</v>
      </c>
      <c r="B183" t="s">
        <v>1537</v>
      </c>
      <c r="C183" t="s">
        <v>1536</v>
      </c>
      <c r="D183" t="str">
        <f t="shared" si="5"/>
        <v xml:space="preserve">eid(2-s2.0-85098963206) OR </v>
      </c>
    </row>
    <row r="184" spans="1:4" x14ac:dyDescent="0.25">
      <c r="A184" t="s">
        <v>1346</v>
      </c>
      <c r="B184" t="s">
        <v>1537</v>
      </c>
      <c r="C184" t="s">
        <v>1536</v>
      </c>
      <c r="D184" t="str">
        <f t="shared" si="5"/>
        <v xml:space="preserve">eid(2-s2.0-85098963595) OR </v>
      </c>
    </row>
    <row r="185" spans="1:4" x14ac:dyDescent="0.25">
      <c r="A185" t="s">
        <v>692</v>
      </c>
      <c r="B185" t="s">
        <v>1537</v>
      </c>
      <c r="C185" t="s">
        <v>1536</v>
      </c>
      <c r="D185" t="str">
        <f t="shared" si="5"/>
        <v xml:space="preserve">eid(2-s2.0-85099012768) OR </v>
      </c>
    </row>
    <row r="186" spans="1:4" x14ac:dyDescent="0.25">
      <c r="A186" s="1" t="s">
        <v>156</v>
      </c>
      <c r="B186" t="s">
        <v>1537</v>
      </c>
      <c r="C186" t="s">
        <v>1536</v>
      </c>
      <c r="D186" t="str">
        <f t="shared" si="5"/>
        <v xml:space="preserve">eid(2-s2.0-85099025222) OR </v>
      </c>
    </row>
    <row r="187" spans="1:4" x14ac:dyDescent="0.25">
      <c r="A187" t="s">
        <v>969</v>
      </c>
      <c r="B187" t="s">
        <v>1537</v>
      </c>
      <c r="C187" t="s">
        <v>1536</v>
      </c>
      <c r="D187" t="str">
        <f t="shared" si="5"/>
        <v xml:space="preserve">eid(2-s2.0-85099061533) OR </v>
      </c>
    </row>
    <row r="188" spans="1:4" x14ac:dyDescent="0.25">
      <c r="A188" t="s">
        <v>890</v>
      </c>
      <c r="B188" t="s">
        <v>1537</v>
      </c>
      <c r="C188" t="s">
        <v>1536</v>
      </c>
      <c r="D188" t="str">
        <f t="shared" si="5"/>
        <v xml:space="preserve">eid(2-s2.0-85099121969) OR </v>
      </c>
    </row>
    <row r="189" spans="1:4" x14ac:dyDescent="0.25">
      <c r="A189" s="1" t="s">
        <v>414</v>
      </c>
      <c r="B189" t="s">
        <v>1537</v>
      </c>
      <c r="C189" t="s">
        <v>1536</v>
      </c>
      <c r="D189" t="str">
        <f t="shared" si="5"/>
        <v xml:space="preserve">eid(2-s2.0-85099144538) OR </v>
      </c>
    </row>
    <row r="190" spans="1:4" x14ac:dyDescent="0.25">
      <c r="A190" t="s">
        <v>795</v>
      </c>
      <c r="B190" t="s">
        <v>1537</v>
      </c>
      <c r="C190" t="s">
        <v>1536</v>
      </c>
      <c r="D190" t="str">
        <f t="shared" si="5"/>
        <v xml:space="preserve">eid(2-s2.0-85099144727) OR </v>
      </c>
    </row>
    <row r="191" spans="1:4" x14ac:dyDescent="0.25">
      <c r="A191" t="s">
        <v>1241</v>
      </c>
      <c r="B191" t="s">
        <v>1537</v>
      </c>
      <c r="C191" t="s">
        <v>1536</v>
      </c>
      <c r="D191" t="str">
        <f t="shared" si="5"/>
        <v xml:space="preserve">eid(2-s2.0-85099170604) OR </v>
      </c>
    </row>
    <row r="192" spans="1:4" x14ac:dyDescent="0.25">
      <c r="A192" t="s">
        <v>1116</v>
      </c>
      <c r="B192" t="s">
        <v>1537</v>
      </c>
      <c r="C192" t="s">
        <v>1536</v>
      </c>
      <c r="D192" t="str">
        <f t="shared" si="5"/>
        <v xml:space="preserve">eid(2-s2.0-85099173973) OR </v>
      </c>
    </row>
    <row r="193" spans="1:4" x14ac:dyDescent="0.25">
      <c r="A193" t="s">
        <v>809</v>
      </c>
      <c r="B193" t="s">
        <v>1537</v>
      </c>
      <c r="C193" t="s">
        <v>1536</v>
      </c>
      <c r="D193" t="str">
        <f t="shared" si="5"/>
        <v xml:space="preserve">eid(2-s2.0-85099176931) OR </v>
      </c>
    </row>
    <row r="194" spans="1:4" x14ac:dyDescent="0.25">
      <c r="A194" t="s">
        <v>1384</v>
      </c>
      <c r="B194" t="s">
        <v>1537</v>
      </c>
      <c r="C194" t="s">
        <v>1536</v>
      </c>
      <c r="D194" t="str">
        <f t="shared" ref="D194:D257" si="6">CONCATENATE(B194,A194,C194)</f>
        <v xml:space="preserve">eid(2-s2.0-85099177574) OR </v>
      </c>
    </row>
    <row r="195" spans="1:4" x14ac:dyDescent="0.25">
      <c r="A195" t="s">
        <v>908</v>
      </c>
      <c r="B195" t="s">
        <v>1537</v>
      </c>
      <c r="C195" t="s">
        <v>1536</v>
      </c>
      <c r="D195" t="str">
        <f t="shared" si="6"/>
        <v xml:space="preserve">eid(2-s2.0-85099183263) OR </v>
      </c>
    </row>
    <row r="196" spans="1:4" x14ac:dyDescent="0.25">
      <c r="A196" s="1" t="s">
        <v>466</v>
      </c>
      <c r="B196" t="s">
        <v>1537</v>
      </c>
      <c r="C196" t="s">
        <v>1536</v>
      </c>
      <c r="D196" t="str">
        <f t="shared" si="6"/>
        <v xml:space="preserve">eid(2-s2.0-85099189650) OR </v>
      </c>
    </row>
    <row r="197" spans="1:4" x14ac:dyDescent="0.25">
      <c r="A197" t="s">
        <v>1085</v>
      </c>
      <c r="B197" t="s">
        <v>1537</v>
      </c>
      <c r="C197" t="s">
        <v>1536</v>
      </c>
      <c r="D197" t="str">
        <f t="shared" si="6"/>
        <v xml:space="preserve">eid(2-s2.0-85099206914) OR </v>
      </c>
    </row>
    <row r="198" spans="1:4" x14ac:dyDescent="0.25">
      <c r="A198" s="1" t="s">
        <v>363</v>
      </c>
      <c r="B198" t="s">
        <v>1537</v>
      </c>
      <c r="C198" t="s">
        <v>1536</v>
      </c>
      <c r="D198" t="str">
        <f t="shared" si="6"/>
        <v xml:space="preserve">eid(2-s2.0-85099208743) OR </v>
      </c>
    </row>
    <row r="199" spans="1:4" x14ac:dyDescent="0.25">
      <c r="A199" s="1" t="s">
        <v>211</v>
      </c>
      <c r="B199" t="s">
        <v>1537</v>
      </c>
      <c r="C199" t="s">
        <v>1536</v>
      </c>
      <c r="D199" t="str">
        <f t="shared" si="6"/>
        <v xml:space="preserve">eid(2-s2.0-85099222112) OR </v>
      </c>
    </row>
    <row r="200" spans="1:4" x14ac:dyDescent="0.25">
      <c r="A200" s="1" t="s">
        <v>378</v>
      </c>
      <c r="B200" t="s">
        <v>1537</v>
      </c>
      <c r="C200" t="s">
        <v>1536</v>
      </c>
      <c r="D200" t="str">
        <f t="shared" si="6"/>
        <v xml:space="preserve">eid(2-s2.0-85099224870) OR </v>
      </c>
    </row>
    <row r="201" spans="1:4" x14ac:dyDescent="0.25">
      <c r="A201" t="s">
        <v>1268</v>
      </c>
      <c r="B201" t="s">
        <v>1537</v>
      </c>
      <c r="C201" t="s">
        <v>1536</v>
      </c>
      <c r="D201" t="str">
        <f t="shared" si="6"/>
        <v xml:space="preserve">eid(2-s2.0-85099243776) OR </v>
      </c>
    </row>
    <row r="202" spans="1:4" x14ac:dyDescent="0.25">
      <c r="A202" t="s">
        <v>601</v>
      </c>
      <c r="B202" t="s">
        <v>1537</v>
      </c>
      <c r="C202" t="s">
        <v>1536</v>
      </c>
      <c r="D202" t="str">
        <f t="shared" si="6"/>
        <v xml:space="preserve">eid(2-s2.0-85099277485) OR </v>
      </c>
    </row>
    <row r="203" spans="1:4" x14ac:dyDescent="0.25">
      <c r="A203" t="s">
        <v>598</v>
      </c>
      <c r="B203" t="s">
        <v>1537</v>
      </c>
      <c r="C203" t="s">
        <v>1536</v>
      </c>
      <c r="D203" t="str">
        <f t="shared" si="6"/>
        <v xml:space="preserve">eid(2-s2.0-85099325302) OR </v>
      </c>
    </row>
    <row r="204" spans="1:4" x14ac:dyDescent="0.25">
      <c r="A204" t="s">
        <v>1172</v>
      </c>
      <c r="B204" t="s">
        <v>1537</v>
      </c>
      <c r="C204" t="s">
        <v>1536</v>
      </c>
      <c r="D204" t="str">
        <f t="shared" si="6"/>
        <v xml:space="preserve">eid(2-s2.0-85099332997) OR </v>
      </c>
    </row>
    <row r="205" spans="1:4" x14ac:dyDescent="0.25">
      <c r="A205" t="s">
        <v>642</v>
      </c>
      <c r="B205" t="s">
        <v>1537</v>
      </c>
      <c r="C205" t="s">
        <v>1536</v>
      </c>
      <c r="D205" t="str">
        <f t="shared" si="6"/>
        <v xml:space="preserve">eid(2-s2.0-85099341990) OR </v>
      </c>
    </row>
    <row r="206" spans="1:4" x14ac:dyDescent="0.25">
      <c r="A206" t="s">
        <v>1451</v>
      </c>
      <c r="B206" t="s">
        <v>1537</v>
      </c>
      <c r="C206" t="s">
        <v>1536</v>
      </c>
      <c r="D206" t="str">
        <f t="shared" si="6"/>
        <v xml:space="preserve">eid(2-s2.0-85099342062) OR </v>
      </c>
    </row>
    <row r="207" spans="1:4" x14ac:dyDescent="0.25">
      <c r="A207" t="s">
        <v>1430</v>
      </c>
      <c r="B207" t="s">
        <v>1537</v>
      </c>
      <c r="C207" t="s">
        <v>1536</v>
      </c>
      <c r="D207" t="str">
        <f t="shared" si="6"/>
        <v xml:space="preserve">eid(2-s2.0-85099441584) OR </v>
      </c>
    </row>
    <row r="208" spans="1:4" x14ac:dyDescent="0.25">
      <c r="A208" t="s">
        <v>625</v>
      </c>
      <c r="B208" t="s">
        <v>1537</v>
      </c>
      <c r="C208" t="s">
        <v>1536</v>
      </c>
      <c r="D208" t="str">
        <f t="shared" si="6"/>
        <v xml:space="preserve">eid(2-s2.0-85099459223) OR </v>
      </c>
    </row>
    <row r="209" spans="1:4" x14ac:dyDescent="0.25">
      <c r="A209" t="s">
        <v>1184</v>
      </c>
      <c r="B209" t="s">
        <v>1537</v>
      </c>
      <c r="C209" t="s">
        <v>1536</v>
      </c>
      <c r="D209" t="str">
        <f t="shared" si="6"/>
        <v xml:space="preserve">eid(2-s2.0-85099496757) OR </v>
      </c>
    </row>
    <row r="210" spans="1:4" x14ac:dyDescent="0.25">
      <c r="A210" t="s">
        <v>1096</v>
      </c>
      <c r="B210" t="s">
        <v>1537</v>
      </c>
      <c r="C210" t="s">
        <v>1536</v>
      </c>
      <c r="D210" t="str">
        <f t="shared" si="6"/>
        <v xml:space="preserve">eid(2-s2.0-85099499385) OR </v>
      </c>
    </row>
    <row r="211" spans="1:4" x14ac:dyDescent="0.25">
      <c r="A211" t="s">
        <v>956</v>
      </c>
      <c r="B211" t="s">
        <v>1537</v>
      </c>
      <c r="C211" t="s">
        <v>1536</v>
      </c>
      <c r="D211" t="str">
        <f t="shared" si="6"/>
        <v xml:space="preserve">eid(2-s2.0-85099512484) OR </v>
      </c>
    </row>
    <row r="212" spans="1:4" x14ac:dyDescent="0.25">
      <c r="A212" t="s">
        <v>727</v>
      </c>
      <c r="B212" t="s">
        <v>1537</v>
      </c>
      <c r="C212" t="s">
        <v>1536</v>
      </c>
      <c r="D212" t="str">
        <f t="shared" si="6"/>
        <v xml:space="preserve">eid(2-s2.0-85099516985) OR </v>
      </c>
    </row>
    <row r="213" spans="1:4" x14ac:dyDescent="0.25">
      <c r="A213" t="s">
        <v>979</v>
      </c>
      <c r="B213" t="s">
        <v>1537</v>
      </c>
      <c r="C213" t="s">
        <v>1536</v>
      </c>
      <c r="D213" t="str">
        <f t="shared" si="6"/>
        <v xml:space="preserve">eid(2-s2.0-85099522792) OR </v>
      </c>
    </row>
    <row r="214" spans="1:4" x14ac:dyDescent="0.25">
      <c r="A214" s="1" t="s">
        <v>272</v>
      </c>
      <c r="B214" t="s">
        <v>1537</v>
      </c>
      <c r="C214" t="s">
        <v>1536</v>
      </c>
      <c r="D214" t="str">
        <f t="shared" si="6"/>
        <v xml:space="preserve">eid(2-s2.0-85099536155) OR </v>
      </c>
    </row>
    <row r="215" spans="1:4" x14ac:dyDescent="0.25">
      <c r="A215" t="s">
        <v>798</v>
      </c>
      <c r="B215" t="s">
        <v>1537</v>
      </c>
      <c r="C215" t="s">
        <v>1536</v>
      </c>
      <c r="D215" t="str">
        <f t="shared" si="6"/>
        <v xml:space="preserve">eid(2-s2.0-85099544976) OR </v>
      </c>
    </row>
    <row r="216" spans="1:4" x14ac:dyDescent="0.25">
      <c r="A216" t="s">
        <v>1212</v>
      </c>
      <c r="B216" t="s">
        <v>1537</v>
      </c>
      <c r="C216" t="s">
        <v>1536</v>
      </c>
      <c r="D216" t="str">
        <f t="shared" si="6"/>
        <v xml:space="preserve">eid(2-s2.0-85099572430) OR </v>
      </c>
    </row>
    <row r="217" spans="1:4" x14ac:dyDescent="0.25">
      <c r="A217" t="s">
        <v>1126</v>
      </c>
      <c r="B217" t="s">
        <v>1537</v>
      </c>
      <c r="C217" t="s">
        <v>1536</v>
      </c>
      <c r="D217" t="str">
        <f t="shared" si="6"/>
        <v xml:space="preserve">eid(2-s2.0-85099580416) OR </v>
      </c>
    </row>
    <row r="218" spans="1:4" x14ac:dyDescent="0.25">
      <c r="A218" t="s">
        <v>916</v>
      </c>
      <c r="B218" t="s">
        <v>1537</v>
      </c>
      <c r="C218" t="s">
        <v>1536</v>
      </c>
      <c r="D218" t="str">
        <f t="shared" si="6"/>
        <v xml:space="preserve">eid(2-s2.0-85099612445) OR </v>
      </c>
    </row>
    <row r="219" spans="1:4" x14ac:dyDescent="0.25">
      <c r="A219" t="s">
        <v>1167</v>
      </c>
      <c r="B219" t="s">
        <v>1537</v>
      </c>
      <c r="C219" t="s">
        <v>1536</v>
      </c>
      <c r="D219" t="str">
        <f t="shared" si="6"/>
        <v xml:space="preserve">eid(2-s2.0-85099693270) OR </v>
      </c>
    </row>
    <row r="220" spans="1:4" x14ac:dyDescent="0.25">
      <c r="A220" t="s">
        <v>721</v>
      </c>
      <c r="B220" t="s">
        <v>1537</v>
      </c>
      <c r="C220" t="s">
        <v>1536</v>
      </c>
      <c r="D220" t="str">
        <f t="shared" si="6"/>
        <v xml:space="preserve">eid(2-s2.0-85099701365) OR </v>
      </c>
    </row>
    <row r="221" spans="1:4" x14ac:dyDescent="0.25">
      <c r="A221" t="s">
        <v>714</v>
      </c>
      <c r="B221" t="s">
        <v>1537</v>
      </c>
      <c r="C221" t="s">
        <v>1536</v>
      </c>
      <c r="D221" t="str">
        <f t="shared" si="6"/>
        <v xml:space="preserve">eid(2-s2.0-85099739487) OR </v>
      </c>
    </row>
    <row r="222" spans="1:4" x14ac:dyDescent="0.25">
      <c r="A222" t="s">
        <v>949</v>
      </c>
      <c r="B222" t="s">
        <v>1537</v>
      </c>
      <c r="C222" t="s">
        <v>1536</v>
      </c>
      <c r="D222" t="str">
        <f t="shared" si="6"/>
        <v xml:space="preserve">eid(2-s2.0-85099742187) OR </v>
      </c>
    </row>
    <row r="223" spans="1:4" x14ac:dyDescent="0.25">
      <c r="A223" t="s">
        <v>1371</v>
      </c>
      <c r="B223" t="s">
        <v>1537</v>
      </c>
      <c r="C223" t="s">
        <v>1536</v>
      </c>
      <c r="D223" t="str">
        <f t="shared" si="6"/>
        <v xml:space="preserve">eid(2-s2.0-85099780520) OR </v>
      </c>
    </row>
    <row r="224" spans="1:4" x14ac:dyDescent="0.25">
      <c r="A224" t="s">
        <v>898</v>
      </c>
      <c r="B224" t="s">
        <v>1537</v>
      </c>
      <c r="C224" t="s">
        <v>1536</v>
      </c>
      <c r="D224" t="str">
        <f t="shared" si="6"/>
        <v xml:space="preserve">eid(2-s2.0-85099792349) OR </v>
      </c>
    </row>
    <row r="225" spans="1:4" x14ac:dyDescent="0.25">
      <c r="A225" s="1" t="s">
        <v>182</v>
      </c>
      <c r="B225" t="s">
        <v>1537</v>
      </c>
      <c r="C225" t="s">
        <v>1536</v>
      </c>
      <c r="D225" t="str">
        <f t="shared" si="6"/>
        <v xml:space="preserve">eid(2-s2.0-85099820180) OR </v>
      </c>
    </row>
    <row r="226" spans="1:4" x14ac:dyDescent="0.25">
      <c r="A226" s="1" t="s">
        <v>269</v>
      </c>
      <c r="B226" t="s">
        <v>1537</v>
      </c>
      <c r="C226" t="s">
        <v>1536</v>
      </c>
      <c r="D226" t="str">
        <f t="shared" si="6"/>
        <v xml:space="preserve">eid(2-s2.0-85099849612) OR </v>
      </c>
    </row>
    <row r="227" spans="1:4" x14ac:dyDescent="0.25">
      <c r="A227" t="s">
        <v>1410</v>
      </c>
      <c r="B227" t="s">
        <v>1537</v>
      </c>
      <c r="C227" t="s">
        <v>1536</v>
      </c>
      <c r="D227" t="str">
        <f t="shared" si="6"/>
        <v xml:space="preserve">eid(2-s2.0-85099874664) OR </v>
      </c>
    </row>
    <row r="228" spans="1:4" x14ac:dyDescent="0.25">
      <c r="A228" t="s">
        <v>851</v>
      </c>
      <c r="B228" t="s">
        <v>1537</v>
      </c>
      <c r="C228" t="s">
        <v>1536</v>
      </c>
      <c r="D228" t="str">
        <f t="shared" si="6"/>
        <v xml:space="preserve">eid(2-s2.0-85099878416) OR </v>
      </c>
    </row>
    <row r="229" spans="1:4" x14ac:dyDescent="0.25">
      <c r="A229" t="s">
        <v>677</v>
      </c>
      <c r="B229" t="s">
        <v>1537</v>
      </c>
      <c r="C229" t="s">
        <v>1536</v>
      </c>
      <c r="D229" t="str">
        <f t="shared" si="6"/>
        <v xml:space="preserve">eid(2-s2.0-85099878561) OR </v>
      </c>
    </row>
    <row r="230" spans="1:4" x14ac:dyDescent="0.25">
      <c r="A230" t="s">
        <v>861</v>
      </c>
      <c r="B230" t="s">
        <v>1537</v>
      </c>
      <c r="C230" t="s">
        <v>1536</v>
      </c>
      <c r="D230" t="str">
        <f t="shared" si="6"/>
        <v xml:space="preserve">eid(2-s2.0-85099912633) OR </v>
      </c>
    </row>
    <row r="231" spans="1:4" x14ac:dyDescent="0.25">
      <c r="A231" s="1" t="s">
        <v>160</v>
      </c>
      <c r="B231" t="s">
        <v>1537</v>
      </c>
      <c r="C231" t="s">
        <v>1536</v>
      </c>
      <c r="D231" t="str">
        <f t="shared" si="6"/>
        <v xml:space="preserve">eid(2-s2.0-85099926065) OR </v>
      </c>
    </row>
    <row r="232" spans="1:4" x14ac:dyDescent="0.25">
      <c r="A232" t="s">
        <v>763</v>
      </c>
      <c r="B232" t="s">
        <v>1537</v>
      </c>
      <c r="C232" t="s">
        <v>1536</v>
      </c>
      <c r="D232" t="str">
        <f t="shared" si="6"/>
        <v xml:space="preserve">eid(2-s2.0-85099929432) OR </v>
      </c>
    </row>
    <row r="233" spans="1:4" x14ac:dyDescent="0.25">
      <c r="A233" t="s">
        <v>1470</v>
      </c>
      <c r="B233" t="s">
        <v>1537</v>
      </c>
      <c r="C233" t="s">
        <v>1536</v>
      </c>
      <c r="D233" t="str">
        <f t="shared" si="6"/>
        <v xml:space="preserve">eid(2-s2.0-85099936190) OR </v>
      </c>
    </row>
    <row r="234" spans="1:4" x14ac:dyDescent="0.25">
      <c r="A234" t="s">
        <v>1444</v>
      </c>
      <c r="B234" t="s">
        <v>1537</v>
      </c>
      <c r="C234" t="s">
        <v>1536</v>
      </c>
      <c r="D234" t="str">
        <f t="shared" si="6"/>
        <v xml:space="preserve">eid(2-s2.0-85099937428) OR </v>
      </c>
    </row>
    <row r="235" spans="1:4" x14ac:dyDescent="0.25">
      <c r="A235" t="s">
        <v>628</v>
      </c>
      <c r="B235" t="s">
        <v>1537</v>
      </c>
      <c r="C235" t="s">
        <v>1536</v>
      </c>
      <c r="D235" t="str">
        <f t="shared" si="6"/>
        <v xml:space="preserve">eid(2-s2.0-85099937927) OR </v>
      </c>
    </row>
    <row r="236" spans="1:4" x14ac:dyDescent="0.25">
      <c r="A236" t="s">
        <v>1198</v>
      </c>
      <c r="B236" t="s">
        <v>1537</v>
      </c>
      <c r="C236" t="s">
        <v>1536</v>
      </c>
      <c r="D236" t="str">
        <f t="shared" si="6"/>
        <v xml:space="preserve">eid(2-s2.0-85099938879) OR </v>
      </c>
    </row>
    <row r="237" spans="1:4" x14ac:dyDescent="0.25">
      <c r="A237" t="s">
        <v>1288</v>
      </c>
      <c r="B237" t="s">
        <v>1537</v>
      </c>
      <c r="C237" t="s">
        <v>1536</v>
      </c>
      <c r="D237" t="str">
        <f t="shared" si="6"/>
        <v xml:space="preserve">eid(2-s2.0-85099939829) OR </v>
      </c>
    </row>
    <row r="238" spans="1:4" x14ac:dyDescent="0.25">
      <c r="A238" t="s">
        <v>1062</v>
      </c>
      <c r="B238" t="s">
        <v>1537</v>
      </c>
      <c r="C238" t="s">
        <v>1536</v>
      </c>
      <c r="D238" t="str">
        <f t="shared" si="6"/>
        <v xml:space="preserve">eid(2-s2.0-85099942215) OR </v>
      </c>
    </row>
    <row r="239" spans="1:4" x14ac:dyDescent="0.25">
      <c r="A239" t="s">
        <v>1254</v>
      </c>
      <c r="B239" t="s">
        <v>1537</v>
      </c>
      <c r="C239" t="s">
        <v>1536</v>
      </c>
      <c r="D239" t="str">
        <f t="shared" si="6"/>
        <v xml:space="preserve">eid(2-s2.0-85099950044) OR </v>
      </c>
    </row>
    <row r="240" spans="1:4" x14ac:dyDescent="0.25">
      <c r="A240" t="s">
        <v>1296</v>
      </c>
      <c r="B240" t="s">
        <v>1537</v>
      </c>
      <c r="C240" t="s">
        <v>1536</v>
      </c>
      <c r="D240" t="str">
        <f t="shared" si="6"/>
        <v xml:space="preserve">eid(2-s2.0-85099954917) OR </v>
      </c>
    </row>
    <row r="241" spans="1:4" x14ac:dyDescent="0.25">
      <c r="A241" t="s">
        <v>1057</v>
      </c>
      <c r="B241" t="s">
        <v>1537</v>
      </c>
      <c r="C241" t="s">
        <v>1536</v>
      </c>
      <c r="D241" t="str">
        <f t="shared" si="6"/>
        <v xml:space="preserve">eid(2-s2.0-85099966532) OR </v>
      </c>
    </row>
    <row r="242" spans="1:4" x14ac:dyDescent="0.25">
      <c r="A242" s="1" t="s">
        <v>506</v>
      </c>
      <c r="B242" t="s">
        <v>1537</v>
      </c>
      <c r="C242" t="s">
        <v>1536</v>
      </c>
      <c r="D242" t="str">
        <f t="shared" si="6"/>
        <v xml:space="preserve">eid(2-s2.0-85099982726) OR </v>
      </c>
    </row>
    <row r="243" spans="1:4" x14ac:dyDescent="0.25">
      <c r="A243" t="s">
        <v>930</v>
      </c>
      <c r="B243" t="s">
        <v>1537</v>
      </c>
      <c r="C243" t="s">
        <v>1536</v>
      </c>
      <c r="D243" t="str">
        <f t="shared" si="6"/>
        <v xml:space="preserve">eid(2-s2.0-85099987057) OR </v>
      </c>
    </row>
    <row r="244" spans="1:4" x14ac:dyDescent="0.25">
      <c r="A244" t="s">
        <v>991</v>
      </c>
      <c r="B244" t="s">
        <v>1537</v>
      </c>
      <c r="C244" t="s">
        <v>1536</v>
      </c>
      <c r="D244" t="str">
        <f t="shared" si="6"/>
        <v xml:space="preserve">eid(2-s2.0-85099993195) OR </v>
      </c>
    </row>
    <row r="245" spans="1:4" x14ac:dyDescent="0.25">
      <c r="A245" t="s">
        <v>1414</v>
      </c>
      <c r="B245" t="s">
        <v>1537</v>
      </c>
      <c r="C245" t="s">
        <v>1536</v>
      </c>
      <c r="D245" t="str">
        <f t="shared" si="6"/>
        <v xml:space="preserve">eid(2-s2.0-85100003070) OR </v>
      </c>
    </row>
    <row r="246" spans="1:4" x14ac:dyDescent="0.25">
      <c r="A246" t="s">
        <v>1082</v>
      </c>
      <c r="B246" t="s">
        <v>1537</v>
      </c>
      <c r="C246" t="s">
        <v>1536</v>
      </c>
      <c r="D246" t="str">
        <f t="shared" si="6"/>
        <v xml:space="preserve">eid(2-s2.0-85100013047) OR </v>
      </c>
    </row>
    <row r="247" spans="1:4" x14ac:dyDescent="0.25">
      <c r="A247" t="s">
        <v>1289</v>
      </c>
      <c r="B247" t="s">
        <v>1537</v>
      </c>
      <c r="C247" t="s">
        <v>1536</v>
      </c>
      <c r="D247" t="str">
        <f t="shared" si="6"/>
        <v xml:space="preserve">eid(2-s2.0-85100028730) OR </v>
      </c>
    </row>
    <row r="248" spans="1:4" x14ac:dyDescent="0.25">
      <c r="A248" t="s">
        <v>770</v>
      </c>
      <c r="B248" t="s">
        <v>1537</v>
      </c>
      <c r="C248" t="s">
        <v>1536</v>
      </c>
      <c r="D248" t="str">
        <f t="shared" si="6"/>
        <v xml:space="preserve">eid(2-s2.0-85100036728) OR </v>
      </c>
    </row>
    <row r="249" spans="1:4" x14ac:dyDescent="0.25">
      <c r="A249" t="s">
        <v>959</v>
      </c>
      <c r="B249" t="s">
        <v>1537</v>
      </c>
      <c r="C249" t="s">
        <v>1536</v>
      </c>
      <c r="D249" t="str">
        <f t="shared" si="6"/>
        <v xml:space="preserve">eid(2-s2.0-85100040568) OR </v>
      </c>
    </row>
    <row r="250" spans="1:4" x14ac:dyDescent="0.25">
      <c r="A250" t="s">
        <v>1221</v>
      </c>
      <c r="B250" t="s">
        <v>1537</v>
      </c>
      <c r="C250" t="s">
        <v>1536</v>
      </c>
      <c r="D250" t="str">
        <f t="shared" si="6"/>
        <v xml:space="preserve">eid(2-s2.0-85100042278) OR </v>
      </c>
    </row>
    <row r="251" spans="1:4" x14ac:dyDescent="0.25">
      <c r="A251" t="s">
        <v>1400</v>
      </c>
      <c r="B251" t="s">
        <v>1537</v>
      </c>
      <c r="C251" t="s">
        <v>1536</v>
      </c>
      <c r="D251" t="str">
        <f t="shared" si="6"/>
        <v xml:space="preserve">eid(2-s2.0-85100042996) OR </v>
      </c>
    </row>
    <row r="252" spans="1:4" x14ac:dyDescent="0.25">
      <c r="A252" t="s">
        <v>1132</v>
      </c>
      <c r="B252" t="s">
        <v>1537</v>
      </c>
      <c r="C252" t="s">
        <v>1536</v>
      </c>
      <c r="D252" t="str">
        <f t="shared" si="6"/>
        <v xml:space="preserve">eid(2-s2.0-85100045389) OR </v>
      </c>
    </row>
    <row r="253" spans="1:4" x14ac:dyDescent="0.25">
      <c r="A253" t="s">
        <v>696</v>
      </c>
      <c r="B253" t="s">
        <v>1537</v>
      </c>
      <c r="C253" t="s">
        <v>1536</v>
      </c>
      <c r="D253" t="str">
        <f t="shared" si="6"/>
        <v xml:space="preserve">eid(2-s2.0-85100045631) OR </v>
      </c>
    </row>
    <row r="254" spans="1:4" x14ac:dyDescent="0.25">
      <c r="A254" t="s">
        <v>667</v>
      </c>
      <c r="B254" t="s">
        <v>1537</v>
      </c>
      <c r="C254" t="s">
        <v>1536</v>
      </c>
      <c r="D254" t="str">
        <f t="shared" si="6"/>
        <v xml:space="preserve">eid(2-s2.0-85100059541) OR </v>
      </c>
    </row>
    <row r="255" spans="1:4" x14ac:dyDescent="0.25">
      <c r="A255" t="s">
        <v>1311</v>
      </c>
      <c r="B255" t="s">
        <v>1537</v>
      </c>
      <c r="C255" t="s">
        <v>1536</v>
      </c>
      <c r="D255" t="str">
        <f t="shared" si="6"/>
        <v xml:space="preserve">eid(2-s2.0-85100064163) OR </v>
      </c>
    </row>
    <row r="256" spans="1:4" x14ac:dyDescent="0.25">
      <c r="A256" t="s">
        <v>1418</v>
      </c>
      <c r="B256" t="s">
        <v>1537</v>
      </c>
      <c r="C256" t="s">
        <v>1536</v>
      </c>
      <c r="D256" t="str">
        <f t="shared" si="6"/>
        <v xml:space="preserve">eid(2-s2.0-85100071585) OR </v>
      </c>
    </row>
    <row r="257" spans="1:4" x14ac:dyDescent="0.25">
      <c r="A257" t="s">
        <v>1272</v>
      </c>
      <c r="B257" t="s">
        <v>1537</v>
      </c>
      <c r="C257" t="s">
        <v>1536</v>
      </c>
      <c r="D257" t="str">
        <f t="shared" si="6"/>
        <v xml:space="preserve">eid(2-s2.0-85100104012) OR </v>
      </c>
    </row>
    <row r="258" spans="1:4" x14ac:dyDescent="0.25">
      <c r="A258" s="1" t="s">
        <v>371</v>
      </c>
      <c r="B258" t="s">
        <v>1537</v>
      </c>
      <c r="C258" t="s">
        <v>1536</v>
      </c>
      <c r="D258" t="str">
        <f t="shared" ref="D258:D321" si="7">CONCATENATE(B258,A258,C258)</f>
        <v xml:space="preserve">eid(2-s2.0-85100111325) OR </v>
      </c>
    </row>
    <row r="259" spans="1:4" x14ac:dyDescent="0.25">
      <c r="A259" t="s">
        <v>739</v>
      </c>
      <c r="B259" t="s">
        <v>1537</v>
      </c>
      <c r="C259" t="s">
        <v>1536</v>
      </c>
      <c r="D259" t="str">
        <f t="shared" si="7"/>
        <v xml:space="preserve">eid(2-s2.0-85100121404) OR </v>
      </c>
    </row>
    <row r="260" spans="1:4" x14ac:dyDescent="0.25">
      <c r="A260" t="s">
        <v>965</v>
      </c>
      <c r="B260" t="s">
        <v>1537</v>
      </c>
      <c r="C260" t="s">
        <v>1536</v>
      </c>
      <c r="D260" t="str">
        <f t="shared" si="7"/>
        <v xml:space="preserve">eid(2-s2.0-85100128306) OR </v>
      </c>
    </row>
    <row r="261" spans="1:4" x14ac:dyDescent="0.25">
      <c r="A261" t="s">
        <v>754</v>
      </c>
      <c r="B261" t="s">
        <v>1537</v>
      </c>
      <c r="C261" t="s">
        <v>1536</v>
      </c>
      <c r="D261" t="str">
        <f t="shared" si="7"/>
        <v xml:space="preserve">eid(2-s2.0-85100145463) OR </v>
      </c>
    </row>
    <row r="262" spans="1:4" x14ac:dyDescent="0.25">
      <c r="A262" s="1" t="s">
        <v>540</v>
      </c>
      <c r="B262" t="s">
        <v>1537</v>
      </c>
      <c r="C262" t="s">
        <v>1536</v>
      </c>
      <c r="D262" t="str">
        <f t="shared" si="7"/>
        <v xml:space="preserve">eid(2-s2.0-85100151041) OR </v>
      </c>
    </row>
    <row r="263" spans="1:4" x14ac:dyDescent="0.25">
      <c r="A263" t="s">
        <v>1223</v>
      </c>
      <c r="B263" t="s">
        <v>1537</v>
      </c>
      <c r="C263" t="s">
        <v>1536</v>
      </c>
      <c r="D263" t="str">
        <f t="shared" si="7"/>
        <v xml:space="preserve">eid(2-s2.0-85100154157) OR </v>
      </c>
    </row>
    <row r="264" spans="1:4" x14ac:dyDescent="0.25">
      <c r="A264" t="s">
        <v>1508</v>
      </c>
      <c r="B264" t="s">
        <v>1537</v>
      </c>
      <c r="C264" t="s">
        <v>1536</v>
      </c>
      <c r="D264" t="str">
        <f t="shared" si="7"/>
        <v xml:space="preserve">eid(2-s2.0-85100160589) OR </v>
      </c>
    </row>
    <row r="265" spans="1:4" x14ac:dyDescent="0.25">
      <c r="A265" t="s">
        <v>931</v>
      </c>
      <c r="B265" t="s">
        <v>1537</v>
      </c>
      <c r="C265" t="s">
        <v>1536</v>
      </c>
      <c r="D265" t="str">
        <f t="shared" si="7"/>
        <v xml:space="preserve">eid(2-s2.0-85100162173) OR </v>
      </c>
    </row>
    <row r="266" spans="1:4" x14ac:dyDescent="0.25">
      <c r="A266" t="s">
        <v>1063</v>
      </c>
      <c r="B266" t="s">
        <v>1537</v>
      </c>
      <c r="C266" t="s">
        <v>1536</v>
      </c>
      <c r="D266" t="str">
        <f t="shared" si="7"/>
        <v xml:space="preserve">eid(2-s2.0-85100165154) OR </v>
      </c>
    </row>
    <row r="267" spans="1:4" x14ac:dyDescent="0.25">
      <c r="A267" t="s">
        <v>942</v>
      </c>
      <c r="B267" t="s">
        <v>1537</v>
      </c>
      <c r="C267" t="s">
        <v>1536</v>
      </c>
      <c r="D267" t="str">
        <f t="shared" si="7"/>
        <v xml:space="preserve">eid(2-s2.0-85100186902) OR </v>
      </c>
    </row>
    <row r="268" spans="1:4" x14ac:dyDescent="0.25">
      <c r="A268" t="s">
        <v>1059</v>
      </c>
      <c r="B268" t="s">
        <v>1537</v>
      </c>
      <c r="C268" t="s">
        <v>1536</v>
      </c>
      <c r="D268" t="str">
        <f t="shared" si="7"/>
        <v xml:space="preserve">eid(2-s2.0-85100195151) OR </v>
      </c>
    </row>
    <row r="269" spans="1:4" x14ac:dyDescent="0.25">
      <c r="A269" s="1" t="s">
        <v>306</v>
      </c>
      <c r="B269" t="s">
        <v>1537</v>
      </c>
      <c r="C269" t="s">
        <v>1536</v>
      </c>
      <c r="D269" t="str">
        <f t="shared" si="7"/>
        <v xml:space="preserve">eid(2-s2.0-85100196164) OR </v>
      </c>
    </row>
    <row r="270" spans="1:4" x14ac:dyDescent="0.25">
      <c r="A270" t="s">
        <v>776</v>
      </c>
      <c r="B270" t="s">
        <v>1537</v>
      </c>
      <c r="C270" t="s">
        <v>1536</v>
      </c>
      <c r="D270" t="str">
        <f t="shared" si="7"/>
        <v xml:space="preserve">eid(2-s2.0-85100216492) OR </v>
      </c>
    </row>
    <row r="271" spans="1:4" x14ac:dyDescent="0.25">
      <c r="A271" t="s">
        <v>841</v>
      </c>
      <c r="B271" t="s">
        <v>1537</v>
      </c>
      <c r="C271" t="s">
        <v>1536</v>
      </c>
      <c r="D271" t="str">
        <f t="shared" si="7"/>
        <v xml:space="preserve">eid(2-s2.0-85100221113) OR </v>
      </c>
    </row>
    <row r="272" spans="1:4" x14ac:dyDescent="0.25">
      <c r="A272" t="s">
        <v>886</v>
      </c>
      <c r="B272" t="s">
        <v>1537</v>
      </c>
      <c r="C272" t="s">
        <v>1536</v>
      </c>
      <c r="D272" t="str">
        <f t="shared" si="7"/>
        <v xml:space="preserve">eid(2-s2.0-85100233934) OR </v>
      </c>
    </row>
    <row r="273" spans="1:4" x14ac:dyDescent="0.25">
      <c r="A273" t="s">
        <v>1387</v>
      </c>
      <c r="B273" t="s">
        <v>1537</v>
      </c>
      <c r="C273" t="s">
        <v>1536</v>
      </c>
      <c r="D273" t="str">
        <f t="shared" si="7"/>
        <v xml:space="preserve">eid(2-s2.0-85100261745) OR </v>
      </c>
    </row>
    <row r="274" spans="1:4" x14ac:dyDescent="0.25">
      <c r="A274" s="1" t="s">
        <v>208</v>
      </c>
      <c r="B274" t="s">
        <v>1537</v>
      </c>
      <c r="C274" t="s">
        <v>1536</v>
      </c>
      <c r="D274" t="str">
        <f t="shared" si="7"/>
        <v xml:space="preserve">eid(2-s2.0-85100279015) OR </v>
      </c>
    </row>
    <row r="275" spans="1:4" x14ac:dyDescent="0.25">
      <c r="A275" t="s">
        <v>1448</v>
      </c>
      <c r="B275" t="s">
        <v>1537</v>
      </c>
      <c r="C275" t="s">
        <v>1536</v>
      </c>
      <c r="D275" t="str">
        <f t="shared" si="7"/>
        <v xml:space="preserve">eid(2-s2.0-85100290827) OR </v>
      </c>
    </row>
    <row r="276" spans="1:4" x14ac:dyDescent="0.25">
      <c r="A276" t="s">
        <v>1528</v>
      </c>
      <c r="B276" t="s">
        <v>1537</v>
      </c>
      <c r="C276" t="s">
        <v>1536</v>
      </c>
      <c r="D276" t="str">
        <f t="shared" si="7"/>
        <v xml:space="preserve">eid(2-s2.0-85100292989) OR </v>
      </c>
    </row>
    <row r="277" spans="1:4" x14ac:dyDescent="0.25">
      <c r="A277" t="s">
        <v>773</v>
      </c>
      <c r="B277" t="s">
        <v>1537</v>
      </c>
      <c r="C277" t="s">
        <v>1536</v>
      </c>
      <c r="D277" t="str">
        <f t="shared" si="7"/>
        <v xml:space="preserve">eid(2-s2.0-85100301128) OR </v>
      </c>
    </row>
    <row r="278" spans="1:4" x14ac:dyDescent="0.25">
      <c r="A278" t="s">
        <v>762</v>
      </c>
      <c r="B278" t="s">
        <v>1537</v>
      </c>
      <c r="C278" t="s">
        <v>1536</v>
      </c>
      <c r="D278" t="str">
        <f t="shared" si="7"/>
        <v xml:space="preserve">eid(2-s2.0-85100317645) OR </v>
      </c>
    </row>
    <row r="279" spans="1:4" x14ac:dyDescent="0.25">
      <c r="A279" t="s">
        <v>927</v>
      </c>
      <c r="B279" t="s">
        <v>1537</v>
      </c>
      <c r="C279" t="s">
        <v>1536</v>
      </c>
      <c r="D279" t="str">
        <f t="shared" si="7"/>
        <v xml:space="preserve">eid(2-s2.0-85100326465) OR </v>
      </c>
    </row>
    <row r="280" spans="1:4" x14ac:dyDescent="0.25">
      <c r="A280" t="s">
        <v>671</v>
      </c>
      <c r="B280" t="s">
        <v>1537</v>
      </c>
      <c r="C280" t="s">
        <v>1536</v>
      </c>
      <c r="D280" t="str">
        <f t="shared" si="7"/>
        <v xml:space="preserve">eid(2-s2.0-85100352881) OR </v>
      </c>
    </row>
    <row r="281" spans="1:4" x14ac:dyDescent="0.25">
      <c r="A281" t="s">
        <v>635</v>
      </c>
      <c r="B281" t="s">
        <v>1537</v>
      </c>
      <c r="C281" t="s">
        <v>1536</v>
      </c>
      <c r="D281" t="str">
        <f t="shared" si="7"/>
        <v xml:space="preserve">eid(2-s2.0-85100387716) OR </v>
      </c>
    </row>
    <row r="282" spans="1:4" x14ac:dyDescent="0.25">
      <c r="A282" s="1" t="s">
        <v>355</v>
      </c>
      <c r="B282" t="s">
        <v>1537</v>
      </c>
      <c r="C282" t="s">
        <v>1536</v>
      </c>
      <c r="D282" t="str">
        <f t="shared" si="7"/>
        <v xml:space="preserve">eid(2-s2.0-85100413899) OR </v>
      </c>
    </row>
    <row r="283" spans="1:4" x14ac:dyDescent="0.25">
      <c r="A283" t="s">
        <v>1454</v>
      </c>
      <c r="B283" t="s">
        <v>1537</v>
      </c>
      <c r="C283" t="s">
        <v>1536</v>
      </c>
      <c r="D283" t="str">
        <f t="shared" si="7"/>
        <v xml:space="preserve">eid(2-s2.0-85100414559) OR </v>
      </c>
    </row>
    <row r="284" spans="1:4" x14ac:dyDescent="0.25">
      <c r="A284" t="s">
        <v>1265</v>
      </c>
      <c r="B284" t="s">
        <v>1537</v>
      </c>
      <c r="C284" t="s">
        <v>1536</v>
      </c>
      <c r="D284" t="str">
        <f t="shared" si="7"/>
        <v xml:space="preserve">eid(2-s2.0-85100420243) OR </v>
      </c>
    </row>
    <row r="285" spans="1:4" x14ac:dyDescent="0.25">
      <c r="A285" t="s">
        <v>1342</v>
      </c>
      <c r="B285" t="s">
        <v>1537</v>
      </c>
      <c r="C285" t="s">
        <v>1536</v>
      </c>
      <c r="D285" t="str">
        <f t="shared" si="7"/>
        <v xml:space="preserve">eid(2-s2.0-85100425050) OR </v>
      </c>
    </row>
    <row r="286" spans="1:4" x14ac:dyDescent="0.25">
      <c r="A286" t="s">
        <v>746</v>
      </c>
      <c r="B286" t="s">
        <v>1537</v>
      </c>
      <c r="C286" t="s">
        <v>1536</v>
      </c>
      <c r="D286" t="str">
        <f t="shared" si="7"/>
        <v xml:space="preserve">eid(2-s2.0-85100430937) OR </v>
      </c>
    </row>
    <row r="287" spans="1:4" x14ac:dyDescent="0.25">
      <c r="A287" t="s">
        <v>1187</v>
      </c>
      <c r="B287" t="s">
        <v>1537</v>
      </c>
      <c r="C287" t="s">
        <v>1536</v>
      </c>
      <c r="D287" t="str">
        <f t="shared" si="7"/>
        <v xml:space="preserve">eid(2-s2.0-85100432126) OR </v>
      </c>
    </row>
    <row r="288" spans="1:4" x14ac:dyDescent="0.25">
      <c r="A288" t="s">
        <v>1285</v>
      </c>
      <c r="B288" t="s">
        <v>1537</v>
      </c>
      <c r="C288" t="s">
        <v>1536</v>
      </c>
      <c r="D288" t="str">
        <f t="shared" si="7"/>
        <v xml:space="preserve">eid(2-s2.0-85100436547) OR </v>
      </c>
    </row>
    <row r="289" spans="1:4" x14ac:dyDescent="0.25">
      <c r="A289" t="s">
        <v>1041</v>
      </c>
      <c r="B289" t="s">
        <v>1537</v>
      </c>
      <c r="C289" t="s">
        <v>1536</v>
      </c>
      <c r="D289" t="str">
        <f t="shared" si="7"/>
        <v xml:space="preserve">eid(2-s2.0-85100440914) OR </v>
      </c>
    </row>
    <row r="290" spans="1:4" x14ac:dyDescent="0.25">
      <c r="A290" t="s">
        <v>1305</v>
      </c>
      <c r="B290" t="s">
        <v>1537</v>
      </c>
      <c r="C290" t="s">
        <v>1536</v>
      </c>
      <c r="D290" t="str">
        <f t="shared" si="7"/>
        <v xml:space="preserve">eid(2-s2.0-85100444519) OR </v>
      </c>
    </row>
    <row r="291" spans="1:4" x14ac:dyDescent="0.25">
      <c r="A291" t="s">
        <v>584</v>
      </c>
      <c r="B291" t="s">
        <v>1537</v>
      </c>
      <c r="C291" t="s">
        <v>1536</v>
      </c>
      <c r="D291" t="str">
        <f t="shared" si="7"/>
        <v xml:space="preserve">eid(2-s2.0-85100456685) OR </v>
      </c>
    </row>
    <row r="292" spans="1:4" x14ac:dyDescent="0.25">
      <c r="A292" t="s">
        <v>1356</v>
      </c>
      <c r="B292" t="s">
        <v>1537</v>
      </c>
      <c r="C292" t="s">
        <v>1536</v>
      </c>
      <c r="D292" t="str">
        <f t="shared" si="7"/>
        <v xml:space="preserve">eid(2-s2.0-85100467629) OR </v>
      </c>
    </row>
    <row r="293" spans="1:4" x14ac:dyDescent="0.25">
      <c r="A293" s="1" t="s">
        <v>395</v>
      </c>
      <c r="B293" t="s">
        <v>1537</v>
      </c>
      <c r="C293" t="s">
        <v>1536</v>
      </c>
      <c r="D293" t="str">
        <f t="shared" si="7"/>
        <v xml:space="preserve">eid(2-s2.0-85100474143) OR </v>
      </c>
    </row>
    <row r="294" spans="1:4" x14ac:dyDescent="0.25">
      <c r="A294" t="s">
        <v>1156</v>
      </c>
      <c r="B294" t="s">
        <v>1537</v>
      </c>
      <c r="C294" t="s">
        <v>1536</v>
      </c>
      <c r="D294" t="str">
        <f t="shared" si="7"/>
        <v xml:space="preserve">eid(2-s2.0-85100479236) OR </v>
      </c>
    </row>
    <row r="295" spans="1:4" x14ac:dyDescent="0.25">
      <c r="A295" t="s">
        <v>1093</v>
      </c>
      <c r="B295" t="s">
        <v>1537</v>
      </c>
      <c r="C295" t="s">
        <v>1536</v>
      </c>
      <c r="D295" t="str">
        <f t="shared" si="7"/>
        <v xml:space="preserve">eid(2-s2.0-85100485666) OR </v>
      </c>
    </row>
    <row r="296" spans="1:4" x14ac:dyDescent="0.25">
      <c r="A296" t="s">
        <v>1225</v>
      </c>
      <c r="B296" t="s">
        <v>1537</v>
      </c>
      <c r="C296" t="s">
        <v>1536</v>
      </c>
      <c r="D296" t="str">
        <f t="shared" si="7"/>
        <v xml:space="preserve">eid(2-s2.0-85100506953) OR </v>
      </c>
    </row>
    <row r="297" spans="1:4" x14ac:dyDescent="0.25">
      <c r="A297" t="s">
        <v>1522</v>
      </c>
      <c r="B297" t="s">
        <v>1537</v>
      </c>
      <c r="C297" t="s">
        <v>1536</v>
      </c>
      <c r="D297" t="str">
        <f t="shared" si="7"/>
        <v xml:space="preserve">eid(2-s2.0-85100527804) OR </v>
      </c>
    </row>
    <row r="298" spans="1:4" x14ac:dyDescent="0.25">
      <c r="A298" t="s">
        <v>1275</v>
      </c>
      <c r="B298" t="s">
        <v>1537</v>
      </c>
      <c r="C298" t="s">
        <v>1536</v>
      </c>
      <c r="D298" t="str">
        <f t="shared" si="7"/>
        <v xml:space="preserve">eid(2-s2.0-85100539002) OR </v>
      </c>
    </row>
    <row r="299" spans="1:4" x14ac:dyDescent="0.25">
      <c r="A299" t="s">
        <v>1533</v>
      </c>
      <c r="B299" t="s">
        <v>1537</v>
      </c>
      <c r="C299" t="s">
        <v>1536</v>
      </c>
      <c r="D299" t="str">
        <f t="shared" si="7"/>
        <v xml:space="preserve">eid(2-s2.0-85100544541) OR </v>
      </c>
    </row>
    <row r="300" spans="1:4" x14ac:dyDescent="0.25">
      <c r="A300" t="s">
        <v>587</v>
      </c>
      <c r="B300" t="s">
        <v>1537</v>
      </c>
      <c r="C300" t="s">
        <v>1536</v>
      </c>
      <c r="D300" t="str">
        <f t="shared" si="7"/>
        <v xml:space="preserve">eid(2-s2.0-85100564942) OR </v>
      </c>
    </row>
    <row r="301" spans="1:4" x14ac:dyDescent="0.25">
      <c r="A301" t="s">
        <v>1530</v>
      </c>
      <c r="B301" t="s">
        <v>1537</v>
      </c>
      <c r="C301" t="s">
        <v>1536</v>
      </c>
      <c r="D301" t="str">
        <f t="shared" si="7"/>
        <v xml:space="preserve">eid(2-s2.0-85100593847) OR </v>
      </c>
    </row>
    <row r="302" spans="1:4" x14ac:dyDescent="0.25">
      <c r="A302" t="s">
        <v>646</v>
      </c>
      <c r="B302" t="s">
        <v>1537</v>
      </c>
      <c r="C302" t="s">
        <v>1536</v>
      </c>
      <c r="D302" t="str">
        <f t="shared" si="7"/>
        <v xml:space="preserve">eid(2-s2.0-85100646725) OR </v>
      </c>
    </row>
    <row r="303" spans="1:4" x14ac:dyDescent="0.25">
      <c r="A303" t="s">
        <v>1424</v>
      </c>
      <c r="B303" t="s">
        <v>1537</v>
      </c>
      <c r="C303" t="s">
        <v>1536</v>
      </c>
      <c r="D303" t="str">
        <f t="shared" si="7"/>
        <v xml:space="preserve">eid(2-s2.0-85100656349) OR </v>
      </c>
    </row>
    <row r="304" spans="1:4" x14ac:dyDescent="0.25">
      <c r="A304" t="s">
        <v>1525</v>
      </c>
      <c r="B304" t="s">
        <v>1537</v>
      </c>
      <c r="C304" t="s">
        <v>1536</v>
      </c>
      <c r="D304" t="str">
        <f t="shared" si="7"/>
        <v xml:space="preserve">eid(2-s2.0-85100660124) OR </v>
      </c>
    </row>
    <row r="305" spans="1:4" x14ac:dyDescent="0.25">
      <c r="A305" t="s">
        <v>663</v>
      </c>
      <c r="B305" t="s">
        <v>1537</v>
      </c>
      <c r="C305" t="s">
        <v>1536</v>
      </c>
      <c r="D305" t="str">
        <f t="shared" si="7"/>
        <v xml:space="preserve">eid(2-s2.0-85100660558) OR </v>
      </c>
    </row>
    <row r="306" spans="1:4" x14ac:dyDescent="0.25">
      <c r="A306" t="s">
        <v>1149</v>
      </c>
      <c r="B306" t="s">
        <v>1537</v>
      </c>
      <c r="C306" t="s">
        <v>1536</v>
      </c>
      <c r="D306" t="str">
        <f t="shared" si="7"/>
        <v xml:space="preserve">eid(2-s2.0-85100661414) OR </v>
      </c>
    </row>
    <row r="307" spans="1:4" x14ac:dyDescent="0.25">
      <c r="A307" s="1" t="s">
        <v>350</v>
      </c>
      <c r="B307" t="s">
        <v>1537</v>
      </c>
      <c r="C307" t="s">
        <v>1536</v>
      </c>
      <c r="D307" t="str">
        <f t="shared" si="7"/>
        <v xml:space="preserve">eid(2-s2.0-85100668460) OR </v>
      </c>
    </row>
    <row r="308" spans="1:4" x14ac:dyDescent="0.25">
      <c r="A308" t="s">
        <v>901</v>
      </c>
      <c r="B308" t="s">
        <v>1537</v>
      </c>
      <c r="C308" t="s">
        <v>1536</v>
      </c>
      <c r="D308" t="str">
        <f t="shared" si="7"/>
        <v xml:space="preserve">eid(2-s2.0-85100668913) OR </v>
      </c>
    </row>
    <row r="309" spans="1:4" x14ac:dyDescent="0.25">
      <c r="A309" s="1" t="s">
        <v>215</v>
      </c>
      <c r="B309" t="s">
        <v>1537</v>
      </c>
      <c r="C309" t="s">
        <v>1536</v>
      </c>
      <c r="D309" t="str">
        <f t="shared" si="7"/>
        <v xml:space="preserve">eid(2-s2.0-85100687361) OR </v>
      </c>
    </row>
    <row r="310" spans="1:4" x14ac:dyDescent="0.25">
      <c r="A310" t="s">
        <v>780</v>
      </c>
      <c r="B310" t="s">
        <v>1537</v>
      </c>
      <c r="C310" t="s">
        <v>1536</v>
      </c>
      <c r="D310" t="str">
        <f t="shared" si="7"/>
        <v xml:space="preserve">eid(2-s2.0-85100710984) OR </v>
      </c>
    </row>
    <row r="311" spans="1:4" x14ac:dyDescent="0.25">
      <c r="A311" s="1" t="s">
        <v>119</v>
      </c>
      <c r="B311" t="s">
        <v>1537</v>
      </c>
      <c r="C311" t="s">
        <v>1536</v>
      </c>
      <c r="D311" t="str">
        <f t="shared" si="7"/>
        <v xml:space="preserve">eid(2-s2.0-85100731012) OR </v>
      </c>
    </row>
    <row r="312" spans="1:4" x14ac:dyDescent="0.25">
      <c r="A312" t="s">
        <v>1032</v>
      </c>
      <c r="B312" t="s">
        <v>1537</v>
      </c>
      <c r="C312" t="s">
        <v>1536</v>
      </c>
      <c r="D312" t="str">
        <f t="shared" si="7"/>
        <v xml:space="preserve">eid(2-s2.0-85100743433) OR </v>
      </c>
    </row>
    <row r="313" spans="1:4" x14ac:dyDescent="0.25">
      <c r="A313" t="s">
        <v>995</v>
      </c>
      <c r="B313" t="s">
        <v>1537</v>
      </c>
      <c r="C313" t="s">
        <v>1536</v>
      </c>
      <c r="D313" t="str">
        <f t="shared" si="7"/>
        <v xml:space="preserve">eid(2-s2.0-85100765081) OR </v>
      </c>
    </row>
    <row r="314" spans="1:4" x14ac:dyDescent="0.25">
      <c r="A314" t="s">
        <v>821</v>
      </c>
      <c r="B314" t="s">
        <v>1537</v>
      </c>
      <c r="C314" t="s">
        <v>1536</v>
      </c>
      <c r="D314" t="str">
        <f t="shared" si="7"/>
        <v xml:space="preserve">eid(2-s2.0-85100768735) OR </v>
      </c>
    </row>
    <row r="315" spans="1:4" x14ac:dyDescent="0.25">
      <c r="A315" s="1" t="s">
        <v>43</v>
      </c>
      <c r="B315" t="s">
        <v>1537</v>
      </c>
      <c r="C315" t="s">
        <v>1536</v>
      </c>
      <c r="D315" t="str">
        <f t="shared" si="7"/>
        <v xml:space="preserve">eid(2-s2.0-85100785041) OR </v>
      </c>
    </row>
    <row r="316" spans="1:4" x14ac:dyDescent="0.25">
      <c r="A316" t="s">
        <v>1321</v>
      </c>
      <c r="B316" t="s">
        <v>1537</v>
      </c>
      <c r="C316" t="s">
        <v>1536</v>
      </c>
      <c r="D316" t="str">
        <f t="shared" si="7"/>
        <v xml:space="preserve">eid(2-s2.0-85100841675) OR </v>
      </c>
    </row>
    <row r="317" spans="1:4" x14ac:dyDescent="0.25">
      <c r="A317" t="s">
        <v>1392</v>
      </c>
      <c r="B317" t="s">
        <v>1537</v>
      </c>
      <c r="C317" t="s">
        <v>1536</v>
      </c>
      <c r="D317" t="str">
        <f t="shared" si="7"/>
        <v xml:space="preserve">eid(2-s2.0-85100855096) OR </v>
      </c>
    </row>
    <row r="318" spans="1:4" x14ac:dyDescent="0.25">
      <c r="A318" t="s">
        <v>994</v>
      </c>
      <c r="B318" t="s">
        <v>1537</v>
      </c>
      <c r="C318" t="s">
        <v>1536</v>
      </c>
      <c r="D318" t="str">
        <f t="shared" si="7"/>
        <v xml:space="preserve">eid(2-s2.0-85100867318) OR </v>
      </c>
    </row>
    <row r="319" spans="1:4" x14ac:dyDescent="0.25">
      <c r="A319" t="s">
        <v>1145</v>
      </c>
      <c r="B319" t="s">
        <v>1537</v>
      </c>
      <c r="C319" t="s">
        <v>1536</v>
      </c>
      <c r="D319" t="str">
        <f t="shared" si="7"/>
        <v xml:space="preserve">eid(2-s2.0-85100890006) OR </v>
      </c>
    </row>
    <row r="320" spans="1:4" x14ac:dyDescent="0.25">
      <c r="A320" s="1" t="s">
        <v>47</v>
      </c>
      <c r="B320" t="s">
        <v>1537</v>
      </c>
      <c r="C320" t="s">
        <v>1536</v>
      </c>
      <c r="D320" t="str">
        <f t="shared" si="7"/>
        <v xml:space="preserve">eid(2-s2.0-85100932843) OR </v>
      </c>
    </row>
    <row r="321" spans="1:4" x14ac:dyDescent="0.25">
      <c r="A321" s="1" t="s">
        <v>341</v>
      </c>
      <c r="B321" t="s">
        <v>1537</v>
      </c>
      <c r="C321" t="s">
        <v>1536</v>
      </c>
      <c r="D321" t="str">
        <f t="shared" si="7"/>
        <v xml:space="preserve">eid(2-s2.0-85100933226) OR </v>
      </c>
    </row>
    <row r="322" spans="1:4" x14ac:dyDescent="0.25">
      <c r="A322" s="1" t="s">
        <v>20</v>
      </c>
      <c r="B322" t="s">
        <v>1537</v>
      </c>
      <c r="C322" t="s">
        <v>1536</v>
      </c>
      <c r="D322" t="str">
        <f t="shared" ref="D322:D385" si="8">CONCATENATE(B322,A322,C322)</f>
        <v xml:space="preserve">eid(2-s2.0-85100965662) OR </v>
      </c>
    </row>
    <row r="323" spans="1:4" x14ac:dyDescent="0.25">
      <c r="A323" s="1" t="s">
        <v>252</v>
      </c>
      <c r="B323" t="s">
        <v>1537</v>
      </c>
      <c r="C323" t="s">
        <v>1536</v>
      </c>
      <c r="D323" t="str">
        <f t="shared" si="8"/>
        <v xml:space="preserve">eid(2-s2.0-85100997057) OR </v>
      </c>
    </row>
    <row r="324" spans="1:4" x14ac:dyDescent="0.25">
      <c r="A324" s="1" t="s">
        <v>24</v>
      </c>
      <c r="B324" t="s">
        <v>1537</v>
      </c>
      <c r="C324" t="s">
        <v>1536</v>
      </c>
      <c r="D324" t="str">
        <f t="shared" si="8"/>
        <v xml:space="preserve">eid(2-s2.0-85101007652) OR </v>
      </c>
    </row>
    <row r="325" spans="1:4" x14ac:dyDescent="0.25">
      <c r="A325" s="1" t="s">
        <v>318</v>
      </c>
      <c r="B325" t="s">
        <v>1537</v>
      </c>
      <c r="C325" t="s">
        <v>1536</v>
      </c>
      <c r="D325" t="str">
        <f t="shared" si="8"/>
        <v xml:space="preserve">eid(2-s2.0-85101031820) OR </v>
      </c>
    </row>
    <row r="326" spans="1:4" x14ac:dyDescent="0.25">
      <c r="A326" s="1" t="s">
        <v>122</v>
      </c>
      <c r="B326" t="s">
        <v>1537</v>
      </c>
      <c r="C326" t="s">
        <v>1536</v>
      </c>
      <c r="D326" t="str">
        <f t="shared" si="8"/>
        <v xml:space="preserve">eid(2-s2.0-85101032850) OR </v>
      </c>
    </row>
    <row r="327" spans="1:4" x14ac:dyDescent="0.25">
      <c r="A327" s="1" t="s">
        <v>310</v>
      </c>
      <c r="B327" t="s">
        <v>1537</v>
      </c>
      <c r="C327" t="s">
        <v>1536</v>
      </c>
      <c r="D327" t="str">
        <f t="shared" si="8"/>
        <v xml:space="preserve">eid(2-s2.0-85101082610) OR </v>
      </c>
    </row>
    <row r="328" spans="1:4" x14ac:dyDescent="0.25">
      <c r="A328" s="1" t="s">
        <v>321</v>
      </c>
      <c r="B328" t="s">
        <v>1537</v>
      </c>
      <c r="C328" t="s">
        <v>1536</v>
      </c>
      <c r="D328" t="str">
        <f t="shared" si="8"/>
        <v xml:space="preserve">eid(2-s2.0-85101084432) OR </v>
      </c>
    </row>
    <row r="329" spans="1:4" x14ac:dyDescent="0.25">
      <c r="A329" s="1" t="s">
        <v>522</v>
      </c>
      <c r="B329" t="s">
        <v>1537</v>
      </c>
      <c r="C329" t="s">
        <v>1536</v>
      </c>
      <c r="D329" t="str">
        <f t="shared" si="8"/>
        <v xml:space="preserve">eid(2-s2.0-85101089594) OR </v>
      </c>
    </row>
    <row r="330" spans="1:4" x14ac:dyDescent="0.25">
      <c r="A330" s="1" t="s">
        <v>49</v>
      </c>
      <c r="B330" t="s">
        <v>1537</v>
      </c>
      <c r="C330" t="s">
        <v>1536</v>
      </c>
      <c r="D330" t="str">
        <f t="shared" si="8"/>
        <v xml:space="preserve">eid(2-s2.0-85101095275) OR </v>
      </c>
    </row>
    <row r="331" spans="1:4" x14ac:dyDescent="0.25">
      <c r="A331" s="1" t="s">
        <v>495</v>
      </c>
      <c r="B331" t="s">
        <v>1537</v>
      </c>
      <c r="C331" t="s">
        <v>1536</v>
      </c>
      <c r="D331" t="str">
        <f t="shared" si="8"/>
        <v xml:space="preserve">eid(2-s2.0-85101099716) OR </v>
      </c>
    </row>
    <row r="332" spans="1:4" x14ac:dyDescent="0.25">
      <c r="A332" s="1" t="s">
        <v>170</v>
      </c>
      <c r="B332" t="s">
        <v>1537</v>
      </c>
      <c r="C332" t="s">
        <v>1536</v>
      </c>
      <c r="D332" t="str">
        <f t="shared" si="8"/>
        <v xml:space="preserve">eid(2-s2.0-85101121274) OR </v>
      </c>
    </row>
    <row r="333" spans="1:4" x14ac:dyDescent="0.25">
      <c r="A333" s="1" t="s">
        <v>178</v>
      </c>
      <c r="B333" t="s">
        <v>1537</v>
      </c>
      <c r="C333" t="s">
        <v>1536</v>
      </c>
      <c r="D333" t="str">
        <f t="shared" si="8"/>
        <v xml:space="preserve">eid(2-s2.0-85101154679) OR </v>
      </c>
    </row>
    <row r="334" spans="1:4" x14ac:dyDescent="0.25">
      <c r="A334" s="1" t="s">
        <v>193</v>
      </c>
      <c r="B334" t="s">
        <v>1537</v>
      </c>
      <c r="C334" t="s">
        <v>1536</v>
      </c>
      <c r="D334" t="str">
        <f t="shared" si="8"/>
        <v xml:space="preserve">eid(2-s2.0-85101206817) OR </v>
      </c>
    </row>
    <row r="335" spans="1:4" x14ac:dyDescent="0.25">
      <c r="A335" s="1" t="s">
        <v>351</v>
      </c>
      <c r="B335" t="s">
        <v>1537</v>
      </c>
      <c r="C335" t="s">
        <v>1536</v>
      </c>
      <c r="D335" t="str">
        <f t="shared" si="8"/>
        <v xml:space="preserve">eid(2-s2.0-85101222444) OR </v>
      </c>
    </row>
    <row r="336" spans="1:4" x14ac:dyDescent="0.25">
      <c r="A336" s="1" t="s">
        <v>399</v>
      </c>
      <c r="B336" t="s">
        <v>1537</v>
      </c>
      <c r="C336" t="s">
        <v>1536</v>
      </c>
      <c r="D336" t="str">
        <f t="shared" si="8"/>
        <v xml:space="preserve">eid(2-s2.0-85101238737) OR </v>
      </c>
    </row>
    <row r="337" spans="1:4" x14ac:dyDescent="0.25">
      <c r="A337" s="1" t="s">
        <v>488</v>
      </c>
      <c r="B337" t="s">
        <v>1537</v>
      </c>
      <c r="C337" t="s">
        <v>1536</v>
      </c>
      <c r="D337" t="str">
        <f t="shared" si="8"/>
        <v xml:space="preserve">eid(2-s2.0-85101245187) OR </v>
      </c>
    </row>
    <row r="338" spans="1:4" x14ac:dyDescent="0.25">
      <c r="A338" s="1" t="s">
        <v>196</v>
      </c>
      <c r="B338" t="s">
        <v>1537</v>
      </c>
      <c r="C338" t="s">
        <v>1536</v>
      </c>
      <c r="D338" t="str">
        <f t="shared" si="8"/>
        <v xml:space="preserve">eid(2-s2.0-85101283693) OR </v>
      </c>
    </row>
    <row r="339" spans="1:4" x14ac:dyDescent="0.25">
      <c r="A339" s="1" t="s">
        <v>514</v>
      </c>
      <c r="B339" t="s">
        <v>1537</v>
      </c>
      <c r="C339" t="s">
        <v>1536</v>
      </c>
      <c r="D339" t="str">
        <f t="shared" si="8"/>
        <v xml:space="preserve">eid(2-s2.0-85101311767) OR </v>
      </c>
    </row>
    <row r="340" spans="1:4" x14ac:dyDescent="0.25">
      <c r="A340" s="1" t="s">
        <v>123</v>
      </c>
      <c r="B340" t="s">
        <v>1537</v>
      </c>
      <c r="C340" t="s">
        <v>1536</v>
      </c>
      <c r="D340" t="str">
        <f t="shared" si="8"/>
        <v xml:space="preserve">eid(2-s2.0-85101323751) OR </v>
      </c>
    </row>
    <row r="341" spans="1:4" x14ac:dyDescent="0.25">
      <c r="A341" s="1" t="s">
        <v>498</v>
      </c>
      <c r="B341" t="s">
        <v>1537</v>
      </c>
      <c r="C341" t="s">
        <v>1536</v>
      </c>
      <c r="D341" t="str">
        <f t="shared" si="8"/>
        <v xml:space="preserve">eid(2-s2.0-85101342194) OR </v>
      </c>
    </row>
    <row r="342" spans="1:4" x14ac:dyDescent="0.25">
      <c r="A342" s="1" t="s">
        <v>375</v>
      </c>
      <c r="B342" t="s">
        <v>1537</v>
      </c>
      <c r="C342" t="s">
        <v>1536</v>
      </c>
      <c r="D342" t="str">
        <f t="shared" si="8"/>
        <v xml:space="preserve">eid(2-s2.0-85101401351) OR </v>
      </c>
    </row>
    <row r="343" spans="1:4" x14ac:dyDescent="0.25">
      <c r="A343" s="1" t="s">
        <v>127</v>
      </c>
      <c r="B343" t="s">
        <v>1537</v>
      </c>
      <c r="C343" t="s">
        <v>1536</v>
      </c>
      <c r="D343" t="str">
        <f t="shared" si="8"/>
        <v xml:space="preserve">eid(2-s2.0-85101410757) OR </v>
      </c>
    </row>
    <row r="344" spans="1:4" x14ac:dyDescent="0.25">
      <c r="A344" s="1" t="s">
        <v>385</v>
      </c>
      <c r="B344" t="s">
        <v>1537</v>
      </c>
      <c r="C344" t="s">
        <v>1536</v>
      </c>
      <c r="D344" t="str">
        <f t="shared" si="8"/>
        <v xml:space="preserve">eid(2-s2.0-85101418595) OR </v>
      </c>
    </row>
    <row r="345" spans="1:4" x14ac:dyDescent="0.25">
      <c r="A345" s="1" t="s">
        <v>332</v>
      </c>
      <c r="B345" t="s">
        <v>1537</v>
      </c>
      <c r="C345" t="s">
        <v>1536</v>
      </c>
      <c r="D345" t="str">
        <f t="shared" si="8"/>
        <v xml:space="preserve">eid(2-s2.0-85101490121) OR </v>
      </c>
    </row>
    <row r="346" spans="1:4" x14ac:dyDescent="0.25">
      <c r="A346" s="1" t="s">
        <v>327</v>
      </c>
      <c r="B346" t="s">
        <v>1537</v>
      </c>
      <c r="C346" t="s">
        <v>1536</v>
      </c>
      <c r="D346" t="str">
        <f t="shared" si="8"/>
        <v xml:space="preserve">eid(2-s2.0-85101509491) OR </v>
      </c>
    </row>
    <row r="347" spans="1:4" x14ac:dyDescent="0.25">
      <c r="A347" s="1" t="s">
        <v>150</v>
      </c>
      <c r="B347" t="s">
        <v>1537</v>
      </c>
      <c r="C347" t="s">
        <v>1536</v>
      </c>
      <c r="D347" t="str">
        <f t="shared" si="8"/>
        <v xml:space="preserve">eid(2-s2.0-85101516270) OR </v>
      </c>
    </row>
    <row r="348" spans="1:4" x14ac:dyDescent="0.25">
      <c r="A348" s="1" t="s">
        <v>326</v>
      </c>
      <c r="B348" t="s">
        <v>1537</v>
      </c>
      <c r="C348" t="s">
        <v>1536</v>
      </c>
      <c r="D348" t="str">
        <f t="shared" si="8"/>
        <v xml:space="preserve">eid(2-s2.0-85101523697) OR </v>
      </c>
    </row>
    <row r="349" spans="1:4" x14ac:dyDescent="0.25">
      <c r="A349" s="1" t="s">
        <v>144</v>
      </c>
      <c r="B349" t="s">
        <v>1537</v>
      </c>
      <c r="C349" t="s">
        <v>1536</v>
      </c>
      <c r="D349" t="str">
        <f t="shared" si="8"/>
        <v xml:space="preserve">eid(2-s2.0-85101535413) OR </v>
      </c>
    </row>
    <row r="350" spans="1:4" x14ac:dyDescent="0.25">
      <c r="A350" s="1" t="s">
        <v>319</v>
      </c>
      <c r="B350" t="s">
        <v>1537</v>
      </c>
      <c r="C350" t="s">
        <v>1536</v>
      </c>
      <c r="D350" t="str">
        <f t="shared" si="8"/>
        <v xml:space="preserve">eid(2-s2.0-85101542207) OR </v>
      </c>
    </row>
    <row r="351" spans="1:4" x14ac:dyDescent="0.25">
      <c r="A351" s="1" t="s">
        <v>286</v>
      </c>
      <c r="B351" t="s">
        <v>1537</v>
      </c>
      <c r="C351" t="s">
        <v>1536</v>
      </c>
      <c r="D351" t="str">
        <f t="shared" si="8"/>
        <v xml:space="preserve">eid(2-s2.0-85101557676) OR </v>
      </c>
    </row>
    <row r="352" spans="1:4" x14ac:dyDescent="0.25">
      <c r="A352" s="1" t="s">
        <v>333</v>
      </c>
      <c r="B352" t="s">
        <v>1537</v>
      </c>
      <c r="C352" t="s">
        <v>1536</v>
      </c>
      <c r="D352" t="str">
        <f t="shared" si="8"/>
        <v xml:space="preserve">eid(2-s2.0-85101558962) OR </v>
      </c>
    </row>
    <row r="353" spans="1:4" x14ac:dyDescent="0.25">
      <c r="A353" s="1" t="s">
        <v>320</v>
      </c>
      <c r="B353" t="s">
        <v>1537</v>
      </c>
      <c r="C353" t="s">
        <v>1536</v>
      </c>
      <c r="D353" t="str">
        <f t="shared" si="8"/>
        <v xml:space="preserve">eid(2-s2.0-85101570296) OR </v>
      </c>
    </row>
    <row r="354" spans="1:4" x14ac:dyDescent="0.25">
      <c r="A354" s="1" t="s">
        <v>328</v>
      </c>
      <c r="B354" t="s">
        <v>1537</v>
      </c>
      <c r="C354" t="s">
        <v>1536</v>
      </c>
      <c r="D354" t="str">
        <f t="shared" si="8"/>
        <v xml:space="preserve">eid(2-s2.0-85101583717) OR </v>
      </c>
    </row>
    <row r="355" spans="1:4" x14ac:dyDescent="0.25">
      <c r="A355" s="1" t="s">
        <v>421</v>
      </c>
      <c r="B355" t="s">
        <v>1537</v>
      </c>
      <c r="C355" t="s">
        <v>1536</v>
      </c>
      <c r="D355" t="str">
        <f t="shared" si="8"/>
        <v xml:space="preserve">eid(2-s2.0-85101589099) OR </v>
      </c>
    </row>
    <row r="356" spans="1:4" x14ac:dyDescent="0.25">
      <c r="A356" s="1" t="s">
        <v>417</v>
      </c>
      <c r="B356" t="s">
        <v>1537</v>
      </c>
      <c r="C356" t="s">
        <v>1536</v>
      </c>
      <c r="D356" t="str">
        <f t="shared" si="8"/>
        <v xml:space="preserve">eid(2-s2.0-85101590941) OR </v>
      </c>
    </row>
    <row r="357" spans="1:4" x14ac:dyDescent="0.25">
      <c r="A357" s="1" t="s">
        <v>322</v>
      </c>
      <c r="B357" t="s">
        <v>1537</v>
      </c>
      <c r="C357" t="s">
        <v>1536</v>
      </c>
      <c r="D357" t="str">
        <f t="shared" si="8"/>
        <v xml:space="preserve">eid(2-s2.0-85101592307) OR </v>
      </c>
    </row>
    <row r="358" spans="1:4" x14ac:dyDescent="0.25">
      <c r="A358" s="1" t="s">
        <v>146</v>
      </c>
      <c r="B358" t="s">
        <v>1537</v>
      </c>
      <c r="C358" t="s">
        <v>1536</v>
      </c>
      <c r="D358" t="str">
        <f t="shared" si="8"/>
        <v xml:space="preserve">eid(2-s2.0-85101616141) OR </v>
      </c>
    </row>
    <row r="359" spans="1:4" x14ac:dyDescent="0.25">
      <c r="A359" s="1" t="s">
        <v>128</v>
      </c>
      <c r="B359" t="s">
        <v>1537</v>
      </c>
      <c r="C359" t="s">
        <v>1536</v>
      </c>
      <c r="D359" t="str">
        <f t="shared" si="8"/>
        <v xml:space="preserve">eid(2-s2.0-85101633220) OR </v>
      </c>
    </row>
    <row r="360" spans="1:4" x14ac:dyDescent="0.25">
      <c r="A360" s="1" t="s">
        <v>145</v>
      </c>
      <c r="B360" t="s">
        <v>1537</v>
      </c>
      <c r="C360" t="s">
        <v>1536</v>
      </c>
      <c r="D360" t="str">
        <f t="shared" si="8"/>
        <v xml:space="preserve">eid(2-s2.0-85101646472) OR </v>
      </c>
    </row>
    <row r="361" spans="1:4" x14ac:dyDescent="0.25">
      <c r="A361" s="1" t="s">
        <v>147</v>
      </c>
      <c r="B361" t="s">
        <v>1537</v>
      </c>
      <c r="C361" t="s">
        <v>1536</v>
      </c>
      <c r="D361" t="str">
        <f t="shared" si="8"/>
        <v xml:space="preserve">eid(2-s2.0-85101651038) OR </v>
      </c>
    </row>
    <row r="362" spans="1:4" x14ac:dyDescent="0.25">
      <c r="A362" s="1" t="s">
        <v>346</v>
      </c>
      <c r="B362" t="s">
        <v>1537</v>
      </c>
      <c r="C362" t="s">
        <v>1536</v>
      </c>
      <c r="D362" t="str">
        <f t="shared" si="8"/>
        <v xml:space="preserve">eid(2-s2.0-85101651525) OR </v>
      </c>
    </row>
    <row r="363" spans="1:4" x14ac:dyDescent="0.25">
      <c r="A363" s="1" t="s">
        <v>406</v>
      </c>
      <c r="B363" t="s">
        <v>1537</v>
      </c>
      <c r="C363" t="s">
        <v>1536</v>
      </c>
      <c r="D363" t="str">
        <f t="shared" si="8"/>
        <v xml:space="preserve">eid(2-s2.0-85101653102) OR </v>
      </c>
    </row>
    <row r="364" spans="1:4" x14ac:dyDescent="0.25">
      <c r="A364" s="1" t="s">
        <v>69</v>
      </c>
      <c r="B364" t="s">
        <v>1537</v>
      </c>
      <c r="C364" t="s">
        <v>1536</v>
      </c>
      <c r="D364" t="str">
        <f t="shared" si="8"/>
        <v xml:space="preserve">eid(2-s2.0-85101666988) OR </v>
      </c>
    </row>
    <row r="365" spans="1:4" x14ac:dyDescent="0.25">
      <c r="A365" s="1" t="s">
        <v>392</v>
      </c>
      <c r="B365" t="s">
        <v>1537</v>
      </c>
      <c r="C365" t="s">
        <v>1536</v>
      </c>
      <c r="D365" t="str">
        <f t="shared" si="8"/>
        <v xml:space="preserve">eid(2-s2.0-85101672066) OR </v>
      </c>
    </row>
    <row r="366" spans="1:4" x14ac:dyDescent="0.25">
      <c r="A366" s="1" t="s">
        <v>348</v>
      </c>
      <c r="B366" t="s">
        <v>1537</v>
      </c>
      <c r="C366" t="s">
        <v>1536</v>
      </c>
      <c r="D366" t="str">
        <f t="shared" si="8"/>
        <v xml:space="preserve">eid(2-s2.0-85101692400) OR </v>
      </c>
    </row>
    <row r="367" spans="1:4" x14ac:dyDescent="0.25">
      <c r="A367" s="1" t="s">
        <v>148</v>
      </c>
      <c r="B367" t="s">
        <v>1537</v>
      </c>
      <c r="C367" t="s">
        <v>1536</v>
      </c>
      <c r="D367" t="str">
        <f t="shared" si="8"/>
        <v xml:space="preserve">eid(2-s2.0-85101711342) OR </v>
      </c>
    </row>
    <row r="368" spans="1:4" x14ac:dyDescent="0.25">
      <c r="A368" s="1" t="s">
        <v>151</v>
      </c>
      <c r="B368" t="s">
        <v>1537</v>
      </c>
      <c r="C368" t="s">
        <v>1536</v>
      </c>
      <c r="D368" t="str">
        <f t="shared" si="8"/>
        <v xml:space="preserve">eid(2-s2.0-85101718585) OR </v>
      </c>
    </row>
    <row r="369" spans="1:4" x14ac:dyDescent="0.25">
      <c r="A369" s="1" t="s">
        <v>152</v>
      </c>
      <c r="B369" t="s">
        <v>1537</v>
      </c>
      <c r="C369" t="s">
        <v>1536</v>
      </c>
      <c r="D369" t="str">
        <f t="shared" si="8"/>
        <v xml:space="preserve">eid(2-s2.0-85101749497) OR </v>
      </c>
    </row>
    <row r="370" spans="1:4" x14ac:dyDescent="0.25">
      <c r="A370" s="1" t="s">
        <v>167</v>
      </c>
      <c r="B370" t="s">
        <v>1537</v>
      </c>
      <c r="C370" t="s">
        <v>1536</v>
      </c>
      <c r="D370" t="str">
        <f t="shared" si="8"/>
        <v xml:space="preserve">eid(2-s2.0-85101776209) OR </v>
      </c>
    </row>
    <row r="371" spans="1:4" x14ac:dyDescent="0.25">
      <c r="A371" s="1" t="s">
        <v>223</v>
      </c>
      <c r="B371" t="s">
        <v>1537</v>
      </c>
      <c r="C371" t="s">
        <v>1536</v>
      </c>
      <c r="D371" t="str">
        <f t="shared" si="8"/>
        <v xml:space="preserve">eid(2-s2.0-85101836814) OR </v>
      </c>
    </row>
    <row r="372" spans="1:4" x14ac:dyDescent="0.25">
      <c r="A372" s="1" t="s">
        <v>510</v>
      </c>
      <c r="B372" t="s">
        <v>1537</v>
      </c>
      <c r="C372" t="s">
        <v>1536</v>
      </c>
      <c r="D372" t="str">
        <f t="shared" si="8"/>
        <v xml:space="preserve">eid(2-s2.0-85101845173) OR </v>
      </c>
    </row>
    <row r="373" spans="1:4" x14ac:dyDescent="0.25">
      <c r="A373" s="1" t="s">
        <v>526</v>
      </c>
      <c r="B373" t="s">
        <v>1537</v>
      </c>
      <c r="C373" t="s">
        <v>1536</v>
      </c>
      <c r="D373" t="str">
        <f t="shared" si="8"/>
        <v xml:space="preserve">eid(2-s2.0-85101851809) OR </v>
      </c>
    </row>
    <row r="374" spans="1:4" x14ac:dyDescent="0.25">
      <c r="A374" s="1" t="s">
        <v>131</v>
      </c>
      <c r="B374" t="s">
        <v>1537</v>
      </c>
      <c r="C374" t="s">
        <v>1536</v>
      </c>
      <c r="D374" t="str">
        <f t="shared" si="8"/>
        <v xml:space="preserve">eid(2-s2.0-85101871777) OR </v>
      </c>
    </row>
    <row r="375" spans="1:4" x14ac:dyDescent="0.25">
      <c r="A375" s="1" t="s">
        <v>458</v>
      </c>
      <c r="B375" t="s">
        <v>1537</v>
      </c>
      <c r="C375" t="s">
        <v>1536</v>
      </c>
      <c r="D375" t="str">
        <f t="shared" si="8"/>
        <v xml:space="preserve">eid(2-s2.0-85101872051) OR </v>
      </c>
    </row>
    <row r="376" spans="1:4" x14ac:dyDescent="0.25">
      <c r="A376" s="1" t="s">
        <v>255</v>
      </c>
      <c r="B376" t="s">
        <v>1537</v>
      </c>
      <c r="C376" t="s">
        <v>1536</v>
      </c>
      <c r="D376" t="str">
        <f t="shared" si="8"/>
        <v xml:space="preserve">eid(2-s2.0-85101878120) OR </v>
      </c>
    </row>
    <row r="377" spans="1:4" x14ac:dyDescent="0.25">
      <c r="A377" s="1" t="s">
        <v>294</v>
      </c>
      <c r="B377" t="s">
        <v>1537</v>
      </c>
      <c r="C377" t="s">
        <v>1536</v>
      </c>
      <c r="D377" t="str">
        <f t="shared" si="8"/>
        <v xml:space="preserve">eid(2-s2.0-85101886180) OR </v>
      </c>
    </row>
    <row r="378" spans="1:4" x14ac:dyDescent="0.25">
      <c r="A378" s="1" t="s">
        <v>359</v>
      </c>
      <c r="B378" t="s">
        <v>1537</v>
      </c>
      <c r="C378" t="s">
        <v>1536</v>
      </c>
      <c r="D378" t="str">
        <f t="shared" si="8"/>
        <v xml:space="preserve">eid(2-s2.0-85101909286) OR </v>
      </c>
    </row>
    <row r="379" spans="1:4" x14ac:dyDescent="0.25">
      <c r="A379" s="1" t="s">
        <v>90</v>
      </c>
      <c r="B379" t="s">
        <v>1537</v>
      </c>
      <c r="C379" t="s">
        <v>1536</v>
      </c>
      <c r="D379" t="str">
        <f t="shared" si="8"/>
        <v xml:space="preserve">eid(2-s2.0-85101930611) OR </v>
      </c>
    </row>
    <row r="380" spans="1:4" x14ac:dyDescent="0.25">
      <c r="A380" s="1" t="s">
        <v>163</v>
      </c>
      <c r="B380" t="s">
        <v>1537</v>
      </c>
      <c r="C380" t="s">
        <v>1536</v>
      </c>
      <c r="D380" t="str">
        <f t="shared" si="8"/>
        <v xml:space="preserve">eid(2-s2.0-85101941626) OR </v>
      </c>
    </row>
    <row r="381" spans="1:4" x14ac:dyDescent="0.25">
      <c r="A381" s="1" t="s">
        <v>337</v>
      </c>
      <c r="B381" t="s">
        <v>1537</v>
      </c>
      <c r="C381" t="s">
        <v>1536</v>
      </c>
      <c r="D381" t="str">
        <f t="shared" si="8"/>
        <v xml:space="preserve">eid(2-s2.0-85101970908) OR </v>
      </c>
    </row>
    <row r="382" spans="1:4" x14ac:dyDescent="0.25">
      <c r="A382" s="1" t="s">
        <v>65</v>
      </c>
      <c r="B382" t="s">
        <v>1537</v>
      </c>
      <c r="C382" t="s">
        <v>1536</v>
      </c>
      <c r="D382" t="str">
        <f t="shared" si="8"/>
        <v xml:space="preserve">eid(2-s2.0-85101979881) OR </v>
      </c>
    </row>
    <row r="383" spans="1:4" x14ac:dyDescent="0.25">
      <c r="A383" s="1" t="s">
        <v>219</v>
      </c>
      <c r="B383" t="s">
        <v>1537</v>
      </c>
      <c r="C383" t="s">
        <v>1536</v>
      </c>
      <c r="D383" t="str">
        <f t="shared" si="8"/>
        <v xml:space="preserve">eid(2-s2.0-85102014225) OR </v>
      </c>
    </row>
    <row r="384" spans="1:4" x14ac:dyDescent="0.25">
      <c r="A384" s="1" t="s">
        <v>226</v>
      </c>
      <c r="B384" t="s">
        <v>1537</v>
      </c>
      <c r="C384" t="s">
        <v>1536</v>
      </c>
      <c r="D384" t="str">
        <f t="shared" si="8"/>
        <v xml:space="preserve">eid(2-s2.0-85102024749) OR </v>
      </c>
    </row>
    <row r="385" spans="1:4" x14ac:dyDescent="0.25">
      <c r="A385" s="1" t="s">
        <v>53</v>
      </c>
      <c r="B385" t="s">
        <v>1537</v>
      </c>
      <c r="C385" t="s">
        <v>1536</v>
      </c>
      <c r="D385" t="str">
        <f t="shared" si="8"/>
        <v xml:space="preserve">eid(2-s2.0-85102026050) OR </v>
      </c>
    </row>
    <row r="386" spans="1:4" x14ac:dyDescent="0.25">
      <c r="A386" s="1" t="s">
        <v>258</v>
      </c>
      <c r="B386" t="s">
        <v>1537</v>
      </c>
      <c r="C386" t="s">
        <v>1536</v>
      </c>
      <c r="D386" t="str">
        <f t="shared" ref="D386:D449" si="9">CONCATENATE(B386,A386,C386)</f>
        <v xml:space="preserve">eid(2-s2.0-85102030399) OR </v>
      </c>
    </row>
    <row r="387" spans="1:4" x14ac:dyDescent="0.25">
      <c r="A387" s="1" t="s">
        <v>235</v>
      </c>
      <c r="B387" t="s">
        <v>1537</v>
      </c>
      <c r="C387" t="s">
        <v>1536</v>
      </c>
      <c r="D387" t="str">
        <f t="shared" si="9"/>
        <v xml:space="preserve">eid(2-s2.0-85102039726) OR </v>
      </c>
    </row>
    <row r="388" spans="1:4" x14ac:dyDescent="0.25">
      <c r="A388" s="1" t="s">
        <v>229</v>
      </c>
      <c r="B388" t="s">
        <v>1537</v>
      </c>
      <c r="C388" t="s">
        <v>1536</v>
      </c>
      <c r="D388" t="str">
        <f t="shared" si="9"/>
        <v xml:space="preserve">eid(2-s2.0-85102055125) OR </v>
      </c>
    </row>
    <row r="389" spans="1:4" x14ac:dyDescent="0.25">
      <c r="A389" s="1" t="s">
        <v>275</v>
      </c>
      <c r="B389" t="s">
        <v>1537</v>
      </c>
      <c r="C389" t="s">
        <v>1536</v>
      </c>
      <c r="D389" t="str">
        <f t="shared" si="9"/>
        <v xml:space="preserve">eid(2-s2.0-85102055447) OR </v>
      </c>
    </row>
    <row r="390" spans="1:4" x14ac:dyDescent="0.25">
      <c r="A390" s="1" t="s">
        <v>232</v>
      </c>
      <c r="B390" t="s">
        <v>1537</v>
      </c>
      <c r="C390" t="s">
        <v>1536</v>
      </c>
      <c r="D390" t="str">
        <f t="shared" si="9"/>
        <v xml:space="preserve">eid(2-s2.0-85102058168) OR </v>
      </c>
    </row>
    <row r="391" spans="1:4" x14ac:dyDescent="0.25">
      <c r="A391" s="1" t="s">
        <v>454</v>
      </c>
      <c r="B391" t="s">
        <v>1537</v>
      </c>
      <c r="C391" t="s">
        <v>1536</v>
      </c>
      <c r="D391" t="str">
        <f t="shared" si="9"/>
        <v xml:space="preserve">eid(2-s2.0-85102075063) OR </v>
      </c>
    </row>
    <row r="392" spans="1:4" x14ac:dyDescent="0.25">
      <c r="A392" s="1" t="s">
        <v>238</v>
      </c>
      <c r="B392" t="s">
        <v>1537</v>
      </c>
      <c r="C392" t="s">
        <v>1536</v>
      </c>
      <c r="D392" t="str">
        <f t="shared" si="9"/>
        <v xml:space="preserve">eid(2-s2.0-85102087700) OR </v>
      </c>
    </row>
    <row r="393" spans="1:4" x14ac:dyDescent="0.25">
      <c r="A393" s="1" t="s">
        <v>435</v>
      </c>
      <c r="B393" t="s">
        <v>1537</v>
      </c>
      <c r="C393" t="s">
        <v>1536</v>
      </c>
      <c r="D393" t="str">
        <f t="shared" si="9"/>
        <v xml:space="preserve">eid(2-s2.0-85102105703) OR </v>
      </c>
    </row>
    <row r="394" spans="1:4" x14ac:dyDescent="0.25">
      <c r="A394" s="1" t="s">
        <v>278</v>
      </c>
      <c r="B394" t="s">
        <v>1537</v>
      </c>
      <c r="C394" t="s">
        <v>1536</v>
      </c>
      <c r="D394" t="str">
        <f t="shared" si="9"/>
        <v xml:space="preserve">eid(2-s2.0-85102115651) OR </v>
      </c>
    </row>
    <row r="395" spans="1:4" x14ac:dyDescent="0.25">
      <c r="A395" s="1" t="s">
        <v>139</v>
      </c>
      <c r="B395" t="s">
        <v>1537</v>
      </c>
      <c r="C395" t="s">
        <v>1536</v>
      </c>
      <c r="D395" t="str">
        <f t="shared" si="9"/>
        <v xml:space="preserve">eid(2-s2.0-85102141722) OR </v>
      </c>
    </row>
    <row r="396" spans="1:4" x14ac:dyDescent="0.25">
      <c r="A396" s="1" t="s">
        <v>32</v>
      </c>
      <c r="B396" t="s">
        <v>1537</v>
      </c>
      <c r="C396" t="s">
        <v>1536</v>
      </c>
      <c r="D396" t="str">
        <f t="shared" si="9"/>
        <v xml:space="preserve">eid(2-s2.0-85102197292) OR </v>
      </c>
    </row>
    <row r="397" spans="1:4" x14ac:dyDescent="0.25">
      <c r="A397" s="1" t="s">
        <v>290</v>
      </c>
      <c r="B397" t="s">
        <v>1537</v>
      </c>
      <c r="C397" t="s">
        <v>1536</v>
      </c>
      <c r="D397" t="str">
        <f t="shared" si="9"/>
        <v xml:space="preserve">eid(2-s2.0-85102205443) OR </v>
      </c>
    </row>
    <row r="398" spans="1:4" x14ac:dyDescent="0.25">
      <c r="A398" s="1" t="s">
        <v>261</v>
      </c>
      <c r="B398" t="s">
        <v>1537</v>
      </c>
      <c r="C398" t="s">
        <v>1536</v>
      </c>
      <c r="D398" t="str">
        <f t="shared" si="9"/>
        <v xml:space="preserve">eid(2-s2.0-85102277378) OR </v>
      </c>
    </row>
    <row r="399" spans="1:4" x14ac:dyDescent="0.25">
      <c r="A399" s="1" t="s">
        <v>57</v>
      </c>
      <c r="B399" t="s">
        <v>1537</v>
      </c>
      <c r="C399" t="s">
        <v>1536</v>
      </c>
      <c r="D399" t="str">
        <f t="shared" si="9"/>
        <v xml:space="preserve">eid(2-s2.0-85102294166) OR </v>
      </c>
    </row>
    <row r="400" spans="1:4" x14ac:dyDescent="0.25">
      <c r="A400" s="1" t="s">
        <v>246</v>
      </c>
      <c r="B400" t="s">
        <v>1537</v>
      </c>
      <c r="C400" t="s">
        <v>1536</v>
      </c>
      <c r="D400" t="str">
        <f t="shared" si="9"/>
        <v xml:space="preserve">eid(2-s2.0-85102372763) OR </v>
      </c>
    </row>
    <row r="401" spans="1:4" x14ac:dyDescent="0.25">
      <c r="A401" s="1" t="s">
        <v>388</v>
      </c>
      <c r="B401" t="s">
        <v>1537</v>
      </c>
      <c r="C401" t="s">
        <v>1536</v>
      </c>
      <c r="D401" t="str">
        <f t="shared" si="9"/>
        <v xml:space="preserve">eid(2-s2.0-85102373880) OR </v>
      </c>
    </row>
    <row r="402" spans="1:4" x14ac:dyDescent="0.25">
      <c r="A402" s="1" t="s">
        <v>342</v>
      </c>
      <c r="B402" t="s">
        <v>1537</v>
      </c>
      <c r="C402" t="s">
        <v>1536</v>
      </c>
      <c r="D402" t="str">
        <f t="shared" si="9"/>
        <v xml:space="preserve">eid(2-s2.0-85102374830) OR </v>
      </c>
    </row>
    <row r="403" spans="1:4" x14ac:dyDescent="0.25">
      <c r="A403" s="1" t="s">
        <v>200</v>
      </c>
      <c r="B403" t="s">
        <v>1537</v>
      </c>
      <c r="C403" t="s">
        <v>1536</v>
      </c>
      <c r="D403" t="str">
        <f t="shared" si="9"/>
        <v xml:space="preserve">eid(2-s2.0-85102412048) OR </v>
      </c>
    </row>
    <row r="404" spans="1:4" x14ac:dyDescent="0.25">
      <c r="A404" s="1" t="s">
        <v>28</v>
      </c>
      <c r="B404" t="s">
        <v>1537</v>
      </c>
      <c r="C404" t="s">
        <v>1536</v>
      </c>
      <c r="D404" t="str">
        <f t="shared" si="9"/>
        <v xml:space="preserve">eid(2-s2.0-85102420595) OR </v>
      </c>
    </row>
    <row r="405" spans="1:4" x14ac:dyDescent="0.25">
      <c r="A405" s="1" t="s">
        <v>61</v>
      </c>
      <c r="B405" t="s">
        <v>1537</v>
      </c>
      <c r="C405" t="s">
        <v>1536</v>
      </c>
      <c r="D405" t="str">
        <f t="shared" si="9"/>
        <v xml:space="preserve">eid(2-s2.0-85102421716) OR </v>
      </c>
    </row>
    <row r="406" spans="1:4" x14ac:dyDescent="0.25">
      <c r="A406" s="1" t="s">
        <v>265</v>
      </c>
      <c r="B406" t="s">
        <v>1537</v>
      </c>
      <c r="C406" t="s">
        <v>1536</v>
      </c>
      <c r="D406" t="str">
        <f t="shared" si="9"/>
        <v xml:space="preserve">eid(2-s2.0-85102444651) OR </v>
      </c>
    </row>
    <row r="407" spans="1:4" x14ac:dyDescent="0.25">
      <c r="A407" s="1" t="s">
        <v>91</v>
      </c>
      <c r="B407" t="s">
        <v>1537</v>
      </c>
      <c r="C407" t="s">
        <v>1536</v>
      </c>
      <c r="D407" t="str">
        <f t="shared" si="9"/>
        <v xml:space="preserve">eid(2-s2.0-85102445783) OR </v>
      </c>
    </row>
    <row r="408" spans="1:4" x14ac:dyDescent="0.25">
      <c r="A408" s="1" t="s">
        <v>402</v>
      </c>
      <c r="B408" t="s">
        <v>1537</v>
      </c>
      <c r="C408" t="s">
        <v>1536</v>
      </c>
      <c r="D408" t="str">
        <f t="shared" si="9"/>
        <v xml:space="preserve">eid(2-s2.0-85102446354) OR </v>
      </c>
    </row>
    <row r="409" spans="1:4" x14ac:dyDescent="0.25">
      <c r="A409" s="1" t="s">
        <v>70</v>
      </c>
      <c r="B409" t="s">
        <v>1537</v>
      </c>
      <c r="C409" t="s">
        <v>1536</v>
      </c>
      <c r="D409" t="str">
        <f t="shared" si="9"/>
        <v xml:space="preserve">eid(2-s2.0-85102449784) OR </v>
      </c>
    </row>
    <row r="410" spans="1:4" x14ac:dyDescent="0.25">
      <c r="A410" s="1" t="s">
        <v>282</v>
      </c>
      <c r="B410" t="s">
        <v>1537</v>
      </c>
      <c r="C410" t="s">
        <v>1536</v>
      </c>
      <c r="D410" t="str">
        <f t="shared" si="9"/>
        <v xml:space="preserve">eid(2-s2.0-85102456123) OR </v>
      </c>
    </row>
    <row r="411" spans="1:4" x14ac:dyDescent="0.25">
      <c r="A411" s="1" t="s">
        <v>298</v>
      </c>
      <c r="B411" t="s">
        <v>1537</v>
      </c>
      <c r="C411" t="s">
        <v>1536</v>
      </c>
      <c r="D411" t="str">
        <f t="shared" si="9"/>
        <v xml:space="preserve">eid(2-s2.0-85102457736) OR </v>
      </c>
    </row>
    <row r="412" spans="1:4" x14ac:dyDescent="0.25">
      <c r="A412" s="1" t="s">
        <v>450</v>
      </c>
      <c r="B412" t="s">
        <v>1537</v>
      </c>
      <c r="C412" t="s">
        <v>1536</v>
      </c>
      <c r="D412" t="str">
        <f t="shared" si="9"/>
        <v xml:space="preserve">eid(2-s2.0-85102461089) OR </v>
      </c>
    </row>
    <row r="413" spans="1:4" x14ac:dyDescent="0.25">
      <c r="A413" s="1" t="s">
        <v>40</v>
      </c>
      <c r="B413" t="s">
        <v>1537</v>
      </c>
      <c r="C413" t="s">
        <v>1536</v>
      </c>
      <c r="D413" t="str">
        <f t="shared" si="9"/>
        <v xml:space="preserve">eid(2-s2.0-85102474638) OR </v>
      </c>
    </row>
    <row r="414" spans="1:4" x14ac:dyDescent="0.25">
      <c r="A414" s="1" t="s">
        <v>189</v>
      </c>
      <c r="B414" t="s">
        <v>1537</v>
      </c>
      <c r="C414" t="s">
        <v>1536</v>
      </c>
      <c r="D414" t="str">
        <f t="shared" si="9"/>
        <v xml:space="preserve">eid(2-s2.0-85102556805) OR </v>
      </c>
    </row>
    <row r="415" spans="1:4" x14ac:dyDescent="0.25">
      <c r="A415" s="1" t="s">
        <v>438</v>
      </c>
      <c r="B415" t="s">
        <v>1537</v>
      </c>
      <c r="C415" t="s">
        <v>1536</v>
      </c>
      <c r="D415" t="str">
        <f t="shared" si="9"/>
        <v xml:space="preserve">eid(2-s2.0-85102573981) OR </v>
      </c>
    </row>
    <row r="416" spans="1:4" x14ac:dyDescent="0.25">
      <c r="A416" s="1" t="s">
        <v>86</v>
      </c>
      <c r="B416" t="s">
        <v>1537</v>
      </c>
      <c r="C416" t="s">
        <v>1536</v>
      </c>
      <c r="D416" t="str">
        <f t="shared" si="9"/>
        <v xml:space="preserve">eid(2-s2.0-85102580756) OR </v>
      </c>
    </row>
    <row r="417" spans="1:4" x14ac:dyDescent="0.25">
      <c r="A417" s="1" t="s">
        <v>186</v>
      </c>
      <c r="B417" t="s">
        <v>1537</v>
      </c>
      <c r="C417" t="s">
        <v>1536</v>
      </c>
      <c r="D417" t="str">
        <f t="shared" si="9"/>
        <v xml:space="preserve">eid(2-s2.0-85102626007) OR </v>
      </c>
    </row>
    <row r="418" spans="1:4" x14ac:dyDescent="0.25">
      <c r="A418" s="1" t="s">
        <v>135</v>
      </c>
      <c r="B418" t="s">
        <v>1537</v>
      </c>
      <c r="C418" t="s">
        <v>1536</v>
      </c>
      <c r="D418" t="str">
        <f t="shared" si="9"/>
        <v xml:space="preserve">eid(2-s2.0-85102645019) OR </v>
      </c>
    </row>
    <row r="419" spans="1:4" x14ac:dyDescent="0.25">
      <c r="A419" s="1" t="s">
        <v>143</v>
      </c>
      <c r="B419" t="s">
        <v>1537</v>
      </c>
      <c r="C419" t="s">
        <v>1536</v>
      </c>
      <c r="D419" t="str">
        <f t="shared" si="9"/>
        <v xml:space="preserve">eid(2-s2.0-85102645821) OR </v>
      </c>
    </row>
    <row r="420" spans="1:4" x14ac:dyDescent="0.25">
      <c r="A420" s="1" t="s">
        <v>74</v>
      </c>
      <c r="B420" t="s">
        <v>1537</v>
      </c>
      <c r="C420" t="s">
        <v>1536</v>
      </c>
      <c r="D420" t="str">
        <f t="shared" si="9"/>
        <v xml:space="preserve">eid(2-s2.0-85102682447) OR </v>
      </c>
    </row>
    <row r="421" spans="1:4" x14ac:dyDescent="0.25">
      <c r="A421" s="1" t="s">
        <v>94</v>
      </c>
      <c r="B421" t="s">
        <v>1537</v>
      </c>
      <c r="C421" t="s">
        <v>1536</v>
      </c>
      <c r="D421" t="str">
        <f t="shared" si="9"/>
        <v xml:space="preserve">eid(2-s2.0-85102690183) OR </v>
      </c>
    </row>
    <row r="422" spans="1:4" x14ac:dyDescent="0.25">
      <c r="A422" s="1" t="s">
        <v>142</v>
      </c>
      <c r="B422" t="s">
        <v>1537</v>
      </c>
      <c r="C422" t="s">
        <v>1536</v>
      </c>
      <c r="D422" t="str">
        <f t="shared" si="9"/>
        <v xml:space="preserve">eid(2-s2.0-85102695682) OR </v>
      </c>
    </row>
    <row r="423" spans="1:4" x14ac:dyDescent="0.25">
      <c r="A423" s="1" t="s">
        <v>98</v>
      </c>
      <c r="B423" t="s">
        <v>1537</v>
      </c>
      <c r="C423" t="s">
        <v>1536</v>
      </c>
      <c r="D423" t="str">
        <f t="shared" si="9"/>
        <v xml:space="preserve">eid(2-s2.0-85102697394) OR </v>
      </c>
    </row>
    <row r="424" spans="1:4" x14ac:dyDescent="0.25">
      <c r="A424" s="1" t="s">
        <v>469</v>
      </c>
      <c r="B424" t="s">
        <v>1537</v>
      </c>
      <c r="C424" t="s">
        <v>1536</v>
      </c>
      <c r="D424" t="str">
        <f t="shared" si="9"/>
        <v xml:space="preserve">eid(2-s2.0-85102708072) OR </v>
      </c>
    </row>
    <row r="425" spans="1:4" x14ac:dyDescent="0.25">
      <c r="A425" s="1" t="s">
        <v>77</v>
      </c>
      <c r="B425" t="s">
        <v>1537</v>
      </c>
      <c r="C425" t="s">
        <v>1536</v>
      </c>
      <c r="D425" t="str">
        <f t="shared" si="9"/>
        <v xml:space="preserve">eid(2-s2.0-85102711455) OR </v>
      </c>
    </row>
    <row r="426" spans="1:4" x14ac:dyDescent="0.25">
      <c r="A426" s="1" t="s">
        <v>462</v>
      </c>
      <c r="B426" t="s">
        <v>1537</v>
      </c>
      <c r="C426" t="s">
        <v>1536</v>
      </c>
      <c r="D426" t="str">
        <f t="shared" si="9"/>
        <v xml:space="preserve">eid(2-s2.0-85102725509) OR </v>
      </c>
    </row>
    <row r="427" spans="1:4" x14ac:dyDescent="0.25">
      <c r="A427" s="1" t="s">
        <v>549</v>
      </c>
      <c r="B427" t="s">
        <v>1537</v>
      </c>
      <c r="C427" t="s">
        <v>1536</v>
      </c>
      <c r="D427" t="str">
        <f t="shared" si="9"/>
        <v xml:space="preserve">eid(2-s2.0-85102726157) OR </v>
      </c>
    </row>
    <row r="428" spans="1:4" x14ac:dyDescent="0.25">
      <c r="A428" s="1" t="s">
        <v>536</v>
      </c>
      <c r="B428" t="s">
        <v>1537</v>
      </c>
      <c r="C428" t="s">
        <v>1536</v>
      </c>
      <c r="D428" t="str">
        <f t="shared" si="9"/>
        <v xml:space="preserve">eid(2-s2.0-85102726238) OR </v>
      </c>
    </row>
    <row r="429" spans="1:4" x14ac:dyDescent="0.25">
      <c r="A429" s="1" t="s">
        <v>541</v>
      </c>
      <c r="B429" t="s">
        <v>1537</v>
      </c>
      <c r="C429" t="s">
        <v>1536</v>
      </c>
      <c r="D429" t="str">
        <f t="shared" si="9"/>
        <v xml:space="preserve">eid(2-s2.0-85102728608) OR </v>
      </c>
    </row>
    <row r="430" spans="1:4" x14ac:dyDescent="0.25">
      <c r="A430" s="1" t="s">
        <v>483</v>
      </c>
      <c r="B430" t="s">
        <v>1537</v>
      </c>
      <c r="C430" t="s">
        <v>1536</v>
      </c>
      <c r="D430" t="str">
        <f t="shared" si="9"/>
        <v xml:space="preserve">eid(2-s2.0-85102730074) OR </v>
      </c>
    </row>
    <row r="431" spans="1:4" x14ac:dyDescent="0.25">
      <c r="A431" s="1" t="s">
        <v>533</v>
      </c>
      <c r="B431" t="s">
        <v>1537</v>
      </c>
      <c r="C431" t="s">
        <v>1536</v>
      </c>
      <c r="D431" t="str">
        <f t="shared" si="9"/>
        <v xml:space="preserve">eid(2-s2.0-85102732201) OR </v>
      </c>
    </row>
    <row r="432" spans="1:4" x14ac:dyDescent="0.25">
      <c r="A432" s="1" t="s">
        <v>410</v>
      </c>
      <c r="B432" t="s">
        <v>1537</v>
      </c>
      <c r="C432" t="s">
        <v>1536</v>
      </c>
      <c r="D432" t="str">
        <f t="shared" si="9"/>
        <v xml:space="preserve">eid(2-s2.0-85102733302) OR </v>
      </c>
    </row>
    <row r="433" spans="1:4" x14ac:dyDescent="0.25">
      <c r="A433" s="1" t="s">
        <v>424</v>
      </c>
      <c r="B433" t="s">
        <v>1537</v>
      </c>
      <c r="C433" t="s">
        <v>1536</v>
      </c>
      <c r="D433" t="str">
        <f t="shared" si="9"/>
        <v xml:space="preserve">eid(2-s2.0-85102733903) OR </v>
      </c>
    </row>
    <row r="434" spans="1:4" x14ac:dyDescent="0.25">
      <c r="A434" s="1" t="s">
        <v>544</v>
      </c>
      <c r="B434" t="s">
        <v>1537</v>
      </c>
      <c r="C434" t="s">
        <v>1536</v>
      </c>
      <c r="D434" t="str">
        <f t="shared" si="9"/>
        <v xml:space="preserve">eid(2-s2.0-85102735576) OR </v>
      </c>
    </row>
    <row r="435" spans="1:4" x14ac:dyDescent="0.25">
      <c r="A435" s="1" t="s">
        <v>529</v>
      </c>
      <c r="B435" t="s">
        <v>1537</v>
      </c>
      <c r="C435" t="s">
        <v>1536</v>
      </c>
      <c r="D435" t="str">
        <f t="shared" si="9"/>
        <v xml:space="preserve">eid(2-s2.0-85102735756) OR </v>
      </c>
    </row>
    <row r="436" spans="1:4" x14ac:dyDescent="0.25">
      <c r="A436" s="1" t="s">
        <v>550</v>
      </c>
      <c r="B436" t="s">
        <v>1537</v>
      </c>
      <c r="C436" t="s">
        <v>1536</v>
      </c>
      <c r="D436" t="str">
        <f t="shared" si="9"/>
        <v xml:space="preserve">eid(2-s2.0-85102740136) OR </v>
      </c>
    </row>
    <row r="437" spans="1:4" x14ac:dyDescent="0.25">
      <c r="A437" s="1" t="s">
        <v>527</v>
      </c>
      <c r="B437" t="s">
        <v>1537</v>
      </c>
      <c r="C437" t="s">
        <v>1536</v>
      </c>
      <c r="D437" t="str">
        <f t="shared" si="9"/>
        <v xml:space="preserve">eid(2-s2.0-85102742098) OR </v>
      </c>
    </row>
    <row r="438" spans="1:4" x14ac:dyDescent="0.25">
      <c r="A438" s="1" t="s">
        <v>484</v>
      </c>
      <c r="B438" t="s">
        <v>1537</v>
      </c>
      <c r="C438" t="s">
        <v>1536</v>
      </c>
      <c r="D438" t="str">
        <f t="shared" si="9"/>
        <v xml:space="preserve">eid(2-s2.0-85102742260) OR </v>
      </c>
    </row>
    <row r="439" spans="1:4" x14ac:dyDescent="0.25">
      <c r="A439" s="1" t="s">
        <v>552</v>
      </c>
      <c r="B439" t="s">
        <v>1537</v>
      </c>
      <c r="C439" t="s">
        <v>1536</v>
      </c>
      <c r="D439" t="str">
        <f t="shared" si="9"/>
        <v xml:space="preserve">eid(2-s2.0-85102742444) OR </v>
      </c>
    </row>
    <row r="440" spans="1:4" x14ac:dyDescent="0.25">
      <c r="A440" s="1" t="s">
        <v>535</v>
      </c>
      <c r="B440" t="s">
        <v>1537</v>
      </c>
      <c r="C440" t="s">
        <v>1536</v>
      </c>
      <c r="D440" t="str">
        <f t="shared" si="9"/>
        <v xml:space="preserve">eid(2-s2.0-85102743433) OR </v>
      </c>
    </row>
    <row r="441" spans="1:4" x14ac:dyDescent="0.25">
      <c r="A441" s="1" t="s">
        <v>551</v>
      </c>
      <c r="B441" t="s">
        <v>1537</v>
      </c>
      <c r="C441" t="s">
        <v>1536</v>
      </c>
      <c r="D441" t="str">
        <f t="shared" si="9"/>
        <v xml:space="preserve">eid(2-s2.0-85102744874) OR </v>
      </c>
    </row>
    <row r="442" spans="1:4" x14ac:dyDescent="0.25">
      <c r="A442" s="1" t="s">
        <v>530</v>
      </c>
      <c r="B442" t="s">
        <v>1537</v>
      </c>
      <c r="C442" t="s">
        <v>1536</v>
      </c>
      <c r="D442" t="str">
        <f t="shared" si="9"/>
        <v xml:space="preserve">eid(2-s2.0-85102748957) OR </v>
      </c>
    </row>
    <row r="443" spans="1:4" x14ac:dyDescent="0.25">
      <c r="A443" s="1" t="s">
        <v>106</v>
      </c>
      <c r="B443" t="s">
        <v>1537</v>
      </c>
      <c r="C443" t="s">
        <v>1536</v>
      </c>
      <c r="D443" t="str">
        <f t="shared" si="9"/>
        <v xml:space="preserve">eid(2-s2.0-85102751643) OR </v>
      </c>
    </row>
    <row r="444" spans="1:4" x14ac:dyDescent="0.25">
      <c r="A444" s="1" t="s">
        <v>528</v>
      </c>
      <c r="B444" t="s">
        <v>1537</v>
      </c>
      <c r="C444" t="s">
        <v>1536</v>
      </c>
      <c r="D444" t="str">
        <f t="shared" si="9"/>
        <v xml:space="preserve">eid(2-s2.0-85102754108) OR </v>
      </c>
    </row>
    <row r="445" spans="1:4" x14ac:dyDescent="0.25">
      <c r="A445" s="1" t="s">
        <v>534</v>
      </c>
      <c r="B445" t="s">
        <v>1537</v>
      </c>
      <c r="C445" t="s">
        <v>1536</v>
      </c>
      <c r="D445" t="str">
        <f t="shared" si="9"/>
        <v xml:space="preserve">eid(2-s2.0-85102760675) OR </v>
      </c>
    </row>
    <row r="446" spans="1:4" x14ac:dyDescent="0.25">
      <c r="A446" s="1" t="s">
        <v>548</v>
      </c>
      <c r="B446" t="s">
        <v>1537</v>
      </c>
      <c r="C446" t="s">
        <v>1536</v>
      </c>
      <c r="D446" t="str">
        <f t="shared" si="9"/>
        <v xml:space="preserve">eid(2-s2.0-85102761255) OR </v>
      </c>
    </row>
    <row r="447" spans="1:4" x14ac:dyDescent="0.25">
      <c r="A447" s="1" t="s">
        <v>545</v>
      </c>
      <c r="B447" t="s">
        <v>1537</v>
      </c>
      <c r="C447" t="s">
        <v>1536</v>
      </c>
      <c r="D447" t="str">
        <f t="shared" si="9"/>
        <v xml:space="preserve">eid(2-s2.0-85102763242) OR </v>
      </c>
    </row>
    <row r="448" spans="1:4" x14ac:dyDescent="0.25">
      <c r="A448" s="1" t="s">
        <v>546</v>
      </c>
      <c r="B448" t="s">
        <v>1537</v>
      </c>
      <c r="C448" t="s">
        <v>1536</v>
      </c>
      <c r="D448" t="str">
        <f t="shared" si="9"/>
        <v xml:space="preserve">eid(2-s2.0-85102764179) OR </v>
      </c>
    </row>
    <row r="449" spans="1:4" x14ac:dyDescent="0.25">
      <c r="A449" s="1" t="s">
        <v>543</v>
      </c>
      <c r="B449" t="s">
        <v>1537</v>
      </c>
      <c r="C449" t="s">
        <v>1536</v>
      </c>
      <c r="D449" t="str">
        <f t="shared" si="9"/>
        <v xml:space="preserve">eid(2-s2.0-85102765225) OR </v>
      </c>
    </row>
    <row r="450" spans="1:4" x14ac:dyDescent="0.25">
      <c r="A450" s="1" t="s">
        <v>532</v>
      </c>
      <c r="B450" t="s">
        <v>1537</v>
      </c>
      <c r="C450" t="s">
        <v>1536</v>
      </c>
      <c r="D450" t="str">
        <f t="shared" ref="D450:D473" si="10">CONCATENATE(B450,A450,C450)</f>
        <v xml:space="preserve">eid(2-s2.0-85102767640) OR </v>
      </c>
    </row>
    <row r="451" spans="1:4" x14ac:dyDescent="0.25">
      <c r="A451" s="1" t="s">
        <v>547</v>
      </c>
      <c r="B451" t="s">
        <v>1537</v>
      </c>
      <c r="C451" t="s">
        <v>1536</v>
      </c>
      <c r="D451" t="str">
        <f t="shared" si="10"/>
        <v xml:space="preserve">eid(2-s2.0-85102771879) OR </v>
      </c>
    </row>
    <row r="452" spans="1:4" x14ac:dyDescent="0.25">
      <c r="A452" s="1" t="s">
        <v>531</v>
      </c>
      <c r="B452" t="s">
        <v>1537</v>
      </c>
      <c r="C452" t="s">
        <v>1536</v>
      </c>
      <c r="D452" t="str">
        <f t="shared" si="10"/>
        <v xml:space="preserve">eid(2-s2.0-85102772037) OR </v>
      </c>
    </row>
    <row r="453" spans="1:4" x14ac:dyDescent="0.25">
      <c r="A453" s="1" t="s">
        <v>542</v>
      </c>
      <c r="B453" t="s">
        <v>1537</v>
      </c>
      <c r="C453" t="s">
        <v>1536</v>
      </c>
      <c r="D453" t="str">
        <f t="shared" si="10"/>
        <v xml:space="preserve">eid(2-s2.0-85102773755) OR </v>
      </c>
    </row>
    <row r="454" spans="1:4" x14ac:dyDescent="0.25">
      <c r="A454" s="1" t="s">
        <v>36</v>
      </c>
      <c r="B454" t="s">
        <v>1537</v>
      </c>
      <c r="C454" t="s">
        <v>1536</v>
      </c>
      <c r="D454" t="str">
        <f t="shared" si="10"/>
        <v xml:space="preserve">eid(2-s2.0-85102817822) OR </v>
      </c>
    </row>
    <row r="455" spans="1:4" x14ac:dyDescent="0.25">
      <c r="A455" s="1" t="s">
        <v>110</v>
      </c>
      <c r="B455" t="s">
        <v>1537</v>
      </c>
      <c r="C455" t="s">
        <v>1536</v>
      </c>
      <c r="D455" t="str">
        <f t="shared" si="10"/>
        <v xml:space="preserve">eid(2-s2.0-85102820941) OR </v>
      </c>
    </row>
    <row r="456" spans="1:4" x14ac:dyDescent="0.25">
      <c r="A456" s="1" t="s">
        <v>113</v>
      </c>
      <c r="B456" t="s">
        <v>1537</v>
      </c>
      <c r="C456" t="s">
        <v>1536</v>
      </c>
      <c r="D456" t="str">
        <f t="shared" si="10"/>
        <v xml:space="preserve">eid(2-s2.0-85102830786) OR </v>
      </c>
    </row>
    <row r="457" spans="1:4" x14ac:dyDescent="0.25">
      <c r="A457" s="1" t="s">
        <v>428</v>
      </c>
      <c r="B457" t="s">
        <v>1537</v>
      </c>
      <c r="C457" t="s">
        <v>1536</v>
      </c>
      <c r="D457" t="str">
        <f t="shared" si="10"/>
        <v xml:space="preserve">eid(2-s2.0-85102856069) OR </v>
      </c>
    </row>
    <row r="458" spans="1:4" x14ac:dyDescent="0.25">
      <c r="A458" s="1" t="s">
        <v>302</v>
      </c>
      <c r="B458" t="s">
        <v>1537</v>
      </c>
      <c r="C458" t="s">
        <v>1536</v>
      </c>
      <c r="D458" t="str">
        <f t="shared" si="10"/>
        <v xml:space="preserve">eid(2-s2.0-85102860828) OR </v>
      </c>
    </row>
    <row r="459" spans="1:4" x14ac:dyDescent="0.25">
      <c r="A459" s="1" t="s">
        <v>102</v>
      </c>
      <c r="B459" t="s">
        <v>1537</v>
      </c>
      <c r="C459" t="s">
        <v>1536</v>
      </c>
      <c r="D459" t="str">
        <f t="shared" si="10"/>
        <v xml:space="preserve">eid(2-s2.0-85102875255) OR </v>
      </c>
    </row>
    <row r="460" spans="1:4" x14ac:dyDescent="0.25">
      <c r="A460" s="1" t="s">
        <v>314</v>
      </c>
      <c r="B460" t="s">
        <v>1537</v>
      </c>
      <c r="C460" t="s">
        <v>1536</v>
      </c>
      <c r="D460" t="str">
        <f t="shared" si="10"/>
        <v xml:space="preserve">eid(2-s2.0-85102888155) OR </v>
      </c>
    </row>
    <row r="461" spans="1:4" x14ac:dyDescent="0.25">
      <c r="A461" s="1" t="s">
        <v>242</v>
      </c>
      <c r="B461" t="s">
        <v>1537</v>
      </c>
      <c r="C461" t="s">
        <v>1536</v>
      </c>
      <c r="D461" t="str">
        <f t="shared" si="10"/>
        <v xml:space="preserve">eid(2-s2.0-85102902071) OR </v>
      </c>
    </row>
    <row r="462" spans="1:4" x14ac:dyDescent="0.25">
      <c r="A462" s="1" t="s">
        <v>482</v>
      </c>
      <c r="B462" t="s">
        <v>1537</v>
      </c>
      <c r="C462" t="s">
        <v>1536</v>
      </c>
      <c r="D462" t="str">
        <f t="shared" si="10"/>
        <v xml:space="preserve">eid(2-s2.0-85102919289) OR </v>
      </c>
    </row>
    <row r="463" spans="1:4" x14ac:dyDescent="0.25">
      <c r="A463" s="1" t="s">
        <v>476</v>
      </c>
      <c r="B463" t="s">
        <v>1537</v>
      </c>
      <c r="C463" t="s">
        <v>1536</v>
      </c>
      <c r="D463" t="str">
        <f t="shared" si="10"/>
        <v xml:space="preserve">eid(2-s2.0-85102954522) OR </v>
      </c>
    </row>
    <row r="464" spans="1:4" x14ac:dyDescent="0.25">
      <c r="A464" s="1" t="s">
        <v>381</v>
      </c>
      <c r="B464" t="s">
        <v>1537</v>
      </c>
      <c r="C464" t="s">
        <v>1536</v>
      </c>
      <c r="D464" t="str">
        <f t="shared" si="10"/>
        <v xml:space="preserve">eid(2-s2.0-85102967066) OR </v>
      </c>
    </row>
    <row r="465" spans="1:4" x14ac:dyDescent="0.25">
      <c r="A465" t="s">
        <v>1531</v>
      </c>
      <c r="B465" t="s">
        <v>1537</v>
      </c>
      <c r="C465" t="s">
        <v>1536</v>
      </c>
      <c r="D465" t="str">
        <f t="shared" si="10"/>
        <v xml:space="preserve">eid(2-s2.0-85101093534) OR </v>
      </c>
    </row>
    <row r="466" spans="1:4" x14ac:dyDescent="0.25">
      <c r="A466" s="1" t="s">
        <v>8</v>
      </c>
      <c r="B466" t="s">
        <v>1537</v>
      </c>
      <c r="C466" t="s">
        <v>1536</v>
      </c>
      <c r="D466" t="str">
        <f t="shared" si="10"/>
        <v xml:space="preserve">eid(2-s2.0-85103093964) OR </v>
      </c>
    </row>
    <row r="467" spans="1:4" x14ac:dyDescent="0.25">
      <c r="A467" s="1" t="s">
        <v>1</v>
      </c>
      <c r="B467" t="s">
        <v>1537</v>
      </c>
      <c r="C467" t="s">
        <v>1536</v>
      </c>
      <c r="D467" t="str">
        <f t="shared" si="10"/>
        <v xml:space="preserve">eid(2-s2.0-85102613641) OR </v>
      </c>
    </row>
    <row r="468" spans="1:4" x14ac:dyDescent="0.25">
      <c r="A468" s="1" t="s">
        <v>1534</v>
      </c>
      <c r="B468" t="s">
        <v>1537</v>
      </c>
      <c r="C468" t="s">
        <v>1536</v>
      </c>
      <c r="D468" t="str">
        <f t="shared" si="10"/>
        <v xml:space="preserve">eid(2-s2.0-85101534402) OR </v>
      </c>
    </row>
    <row r="469" spans="1:4" x14ac:dyDescent="0.25">
      <c r="A469" t="s">
        <v>811</v>
      </c>
      <c r="B469" t="s">
        <v>1537</v>
      </c>
      <c r="C469" t="s">
        <v>1536</v>
      </c>
      <c r="D469" t="str">
        <f t="shared" si="10"/>
        <v xml:space="preserve">eid(2-s2.0-85088316817) OR </v>
      </c>
    </row>
    <row r="470" spans="1:4" x14ac:dyDescent="0.25">
      <c r="A470" t="s">
        <v>791</v>
      </c>
      <c r="B470" t="s">
        <v>1537</v>
      </c>
      <c r="C470" t="s">
        <v>1536</v>
      </c>
      <c r="D470" t="str">
        <f t="shared" si="10"/>
        <v xml:space="preserve">eid(2-s2.0-85095954379) OR </v>
      </c>
    </row>
    <row r="471" spans="1:4" x14ac:dyDescent="0.25">
      <c r="A471" t="s">
        <v>869</v>
      </c>
      <c r="B471" t="s">
        <v>1537</v>
      </c>
      <c r="C471" t="s">
        <v>1536</v>
      </c>
      <c r="D471" t="str">
        <f t="shared" si="10"/>
        <v xml:space="preserve">eid(2-s2.0-85097617254) OR </v>
      </c>
    </row>
    <row r="472" spans="1:4" x14ac:dyDescent="0.25">
      <c r="A472" t="s">
        <v>813</v>
      </c>
      <c r="B472" t="s">
        <v>1537</v>
      </c>
      <c r="C472" t="s">
        <v>1536</v>
      </c>
      <c r="D472" t="str">
        <f t="shared" si="10"/>
        <v xml:space="preserve">eid(2-s2.0-85101223697) OR </v>
      </c>
    </row>
    <row r="473" spans="1:4" x14ac:dyDescent="0.25">
      <c r="A473" t="s">
        <v>879</v>
      </c>
      <c r="B473" t="s">
        <v>1537</v>
      </c>
      <c r="C473" t="s">
        <v>1536</v>
      </c>
      <c r="D473" t="str">
        <f t="shared" si="10"/>
        <v xml:space="preserve">eid(2-s2.0-85099823904) OR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1"/>
  <sheetViews>
    <sheetView tabSelected="1" workbookViewId="0">
      <pane ySplit="1" topLeftCell="A2" activePane="bottomLeft" state="frozen"/>
      <selection pane="bottomLeft" activeCell="B2" sqref="B2"/>
    </sheetView>
  </sheetViews>
  <sheetFormatPr defaultColWidth="8.85546875" defaultRowHeight="15" x14ac:dyDescent="0.25"/>
  <cols>
    <col min="1" max="1" width="38" customWidth="1"/>
    <col min="2" max="2" width="85.7109375" customWidth="1"/>
    <col min="4" max="4" width="5.5703125" customWidth="1"/>
    <col min="5" max="5" width="37.5703125" customWidth="1"/>
    <col min="19" max="19" width="12.28515625" customWidth="1"/>
  </cols>
  <sheetData>
    <row r="1" spans="1:18" x14ac:dyDescent="0.25">
      <c r="A1" t="s">
        <v>1538</v>
      </c>
      <c r="B1" t="s">
        <v>1539</v>
      </c>
      <c r="C1" t="s">
        <v>1540</v>
      </c>
      <c r="D1" s="2" t="s">
        <v>3653</v>
      </c>
      <c r="E1" t="s">
        <v>1541</v>
      </c>
      <c r="F1" t="s">
        <v>1542</v>
      </c>
      <c r="G1" t="s">
        <v>1543</v>
      </c>
      <c r="H1" t="s">
        <v>1544</v>
      </c>
      <c r="I1" t="s">
        <v>1545</v>
      </c>
      <c r="J1" t="s">
        <v>1546</v>
      </c>
      <c r="K1" t="s">
        <v>1547</v>
      </c>
      <c r="L1" t="s">
        <v>1548</v>
      </c>
      <c r="M1" t="s">
        <v>1549</v>
      </c>
      <c r="N1" t="s">
        <v>1550</v>
      </c>
      <c r="O1" t="s">
        <v>1551</v>
      </c>
      <c r="P1" t="s">
        <v>1552</v>
      </c>
      <c r="Q1" t="s">
        <v>1553</v>
      </c>
      <c r="R1" t="s">
        <v>1554</v>
      </c>
    </row>
    <row r="2" spans="1:18" x14ac:dyDescent="0.25">
      <c r="A2" t="s">
        <v>2436</v>
      </c>
      <c r="B2" t="s">
        <v>276</v>
      </c>
      <c r="C2">
        <v>2021</v>
      </c>
      <c r="D2" t="s">
        <v>3654</v>
      </c>
      <c r="E2" t="s">
        <v>277</v>
      </c>
      <c r="F2">
        <v>25</v>
      </c>
      <c r="G2">
        <v>1</v>
      </c>
      <c r="H2" t="s">
        <v>1557</v>
      </c>
      <c r="I2">
        <v>1</v>
      </c>
      <c r="J2">
        <v>10</v>
      </c>
      <c r="K2" t="s">
        <v>1557</v>
      </c>
      <c r="L2" t="s">
        <v>2437</v>
      </c>
      <c r="M2" t="s">
        <v>2438</v>
      </c>
      <c r="N2" t="s">
        <v>2439</v>
      </c>
      <c r="P2" t="s">
        <v>2440</v>
      </c>
      <c r="Q2" t="s">
        <v>1562</v>
      </c>
      <c r="R2" t="s">
        <v>2441</v>
      </c>
    </row>
    <row r="3" spans="1:18" x14ac:dyDescent="0.25">
      <c r="A3" t="s">
        <v>2301</v>
      </c>
      <c r="B3" t="s">
        <v>2302</v>
      </c>
      <c r="C3">
        <v>2021</v>
      </c>
      <c r="D3" t="s">
        <v>3655</v>
      </c>
      <c r="E3" t="s">
        <v>155</v>
      </c>
      <c r="F3">
        <v>3</v>
      </c>
      <c r="G3">
        <v>2</v>
      </c>
      <c r="H3" t="s">
        <v>1557</v>
      </c>
      <c r="I3">
        <v>1015</v>
      </c>
      <c r="J3">
        <v>1022</v>
      </c>
      <c r="K3" t="s">
        <v>349</v>
      </c>
      <c r="L3" t="s">
        <v>2303</v>
      </c>
      <c r="M3" t="s">
        <v>2304</v>
      </c>
      <c r="N3" t="s">
        <v>2305</v>
      </c>
      <c r="P3" t="s">
        <v>2306</v>
      </c>
      <c r="Q3" t="s">
        <v>1562</v>
      </c>
      <c r="R3" t="s">
        <v>2307</v>
      </c>
    </row>
    <row r="4" spans="1:18" x14ac:dyDescent="0.25">
      <c r="A4" t="s">
        <v>2792</v>
      </c>
      <c r="B4" t="s">
        <v>153</v>
      </c>
      <c r="C4">
        <v>2021</v>
      </c>
      <c r="D4" t="s">
        <v>3655</v>
      </c>
      <c r="E4" t="s">
        <v>155</v>
      </c>
      <c r="F4">
        <v>3</v>
      </c>
      <c r="G4">
        <v>1</v>
      </c>
      <c r="H4" t="s">
        <v>1557</v>
      </c>
      <c r="I4">
        <v>260</v>
      </c>
      <c r="J4">
        <v>266</v>
      </c>
      <c r="K4" t="s">
        <v>154</v>
      </c>
      <c r="L4" t="s">
        <v>2793</v>
      </c>
      <c r="M4" t="s">
        <v>2304</v>
      </c>
      <c r="N4" t="s">
        <v>2305</v>
      </c>
      <c r="P4" t="s">
        <v>2306</v>
      </c>
      <c r="Q4" t="s">
        <v>1562</v>
      </c>
      <c r="R4" t="s">
        <v>2794</v>
      </c>
    </row>
    <row r="5" spans="1:18" x14ac:dyDescent="0.25">
      <c r="A5" t="s">
        <v>2787</v>
      </c>
      <c r="B5" t="s">
        <v>157</v>
      </c>
      <c r="C5">
        <v>2021</v>
      </c>
      <c r="D5" t="s">
        <v>3654</v>
      </c>
      <c r="E5" t="s">
        <v>159</v>
      </c>
      <c r="F5">
        <v>13</v>
      </c>
      <c r="G5">
        <v>3</v>
      </c>
      <c r="H5" t="s">
        <v>1557</v>
      </c>
      <c r="I5">
        <v>4211</v>
      </c>
      <c r="J5">
        <v>4219</v>
      </c>
      <c r="K5" t="s">
        <v>158</v>
      </c>
      <c r="L5" t="s">
        <v>2788</v>
      </c>
      <c r="M5" t="s">
        <v>2304</v>
      </c>
      <c r="N5" t="s">
        <v>2789</v>
      </c>
      <c r="P5" t="s">
        <v>2790</v>
      </c>
      <c r="Q5" t="s">
        <v>1562</v>
      </c>
      <c r="R5" t="s">
        <v>2791</v>
      </c>
    </row>
    <row r="6" spans="1:18" x14ac:dyDescent="0.25">
      <c r="A6" t="s">
        <v>2880</v>
      </c>
      <c r="B6" t="s">
        <v>690</v>
      </c>
      <c r="C6">
        <v>2021</v>
      </c>
      <c r="D6" t="s">
        <v>3654</v>
      </c>
      <c r="E6" t="s">
        <v>159</v>
      </c>
      <c r="F6">
        <v>13</v>
      </c>
      <c r="G6">
        <v>1</v>
      </c>
      <c r="H6" t="s">
        <v>1557</v>
      </c>
      <c r="I6">
        <v>1903</v>
      </c>
      <c r="J6">
        <v>1913</v>
      </c>
      <c r="K6" t="s">
        <v>691</v>
      </c>
      <c r="L6" t="s">
        <v>2881</v>
      </c>
      <c r="M6" t="s">
        <v>2304</v>
      </c>
      <c r="N6" t="s">
        <v>2789</v>
      </c>
      <c r="P6" t="s">
        <v>2790</v>
      </c>
      <c r="Q6" t="s">
        <v>1562</v>
      </c>
      <c r="R6" t="s">
        <v>2882</v>
      </c>
    </row>
    <row r="7" spans="1:18" x14ac:dyDescent="0.25">
      <c r="A7" t="s">
        <v>2414</v>
      </c>
      <c r="B7" t="s">
        <v>303</v>
      </c>
      <c r="C7">
        <v>2021</v>
      </c>
      <c r="D7" t="s">
        <v>3654</v>
      </c>
      <c r="E7" t="s">
        <v>305</v>
      </c>
      <c r="F7">
        <v>6</v>
      </c>
      <c r="G7">
        <v>4</v>
      </c>
      <c r="H7" t="s">
        <v>1557</v>
      </c>
      <c r="I7">
        <v>2934</v>
      </c>
      <c r="J7">
        <v>2948</v>
      </c>
      <c r="K7" t="s">
        <v>304</v>
      </c>
      <c r="L7" t="s">
        <v>2415</v>
      </c>
      <c r="M7" t="s">
        <v>2304</v>
      </c>
      <c r="N7" t="s">
        <v>2416</v>
      </c>
      <c r="P7" t="s">
        <v>305</v>
      </c>
      <c r="Q7" t="s">
        <v>1562</v>
      </c>
      <c r="R7" t="s">
        <v>2417</v>
      </c>
    </row>
    <row r="8" spans="1:18" x14ac:dyDescent="0.25">
      <c r="A8" t="s">
        <v>3434</v>
      </c>
      <c r="B8" t="s">
        <v>1157</v>
      </c>
      <c r="C8">
        <v>2021</v>
      </c>
      <c r="D8" t="s">
        <v>3654</v>
      </c>
      <c r="E8" t="s">
        <v>1159</v>
      </c>
      <c r="F8">
        <v>178</v>
      </c>
      <c r="H8" t="s">
        <v>1557</v>
      </c>
      <c r="I8">
        <v>360</v>
      </c>
      <c r="J8">
        <v>369</v>
      </c>
      <c r="K8" t="s">
        <v>1158</v>
      </c>
      <c r="L8" t="s">
        <v>3435</v>
      </c>
      <c r="M8" t="s">
        <v>1599</v>
      </c>
      <c r="N8" t="s">
        <v>3436</v>
      </c>
      <c r="P8" t="s">
        <v>3437</v>
      </c>
      <c r="Q8" t="s">
        <v>1562</v>
      </c>
      <c r="R8" t="s">
        <v>3438</v>
      </c>
    </row>
    <row r="9" spans="1:18" x14ac:dyDescent="0.25">
      <c r="A9" t="s">
        <v>2712</v>
      </c>
      <c r="B9" t="s">
        <v>201</v>
      </c>
      <c r="C9">
        <v>2021</v>
      </c>
      <c r="D9" t="s">
        <v>3654</v>
      </c>
      <c r="E9" t="s">
        <v>203</v>
      </c>
      <c r="F9">
        <v>163</v>
      </c>
      <c r="G9">
        <v>1</v>
      </c>
      <c r="H9" t="s">
        <v>1557</v>
      </c>
      <c r="I9">
        <v>323</v>
      </c>
      <c r="J9">
        <v>333</v>
      </c>
      <c r="K9" t="s">
        <v>202</v>
      </c>
      <c r="L9" t="s">
        <v>2713</v>
      </c>
      <c r="M9" t="s">
        <v>1873</v>
      </c>
      <c r="N9" t="s">
        <v>2714</v>
      </c>
      <c r="P9" t="s">
        <v>2715</v>
      </c>
      <c r="Q9" t="s">
        <v>1562</v>
      </c>
      <c r="R9" t="s">
        <v>2716</v>
      </c>
    </row>
    <row r="10" spans="1:18" x14ac:dyDescent="0.25">
      <c r="A10" t="s">
        <v>2031</v>
      </c>
      <c r="B10" t="s">
        <v>519</v>
      </c>
      <c r="C10">
        <v>2021</v>
      </c>
      <c r="D10" t="s">
        <v>3654</v>
      </c>
      <c r="E10" t="s">
        <v>521</v>
      </c>
      <c r="F10">
        <v>363</v>
      </c>
      <c r="G10">
        <v>6</v>
      </c>
      <c r="H10" t="s">
        <v>1557</v>
      </c>
      <c r="I10">
        <v>1597</v>
      </c>
      <c r="J10">
        <v>1624</v>
      </c>
      <c r="K10" t="s">
        <v>520</v>
      </c>
      <c r="L10" t="s">
        <v>2032</v>
      </c>
      <c r="M10" t="s">
        <v>2033</v>
      </c>
      <c r="N10" t="s">
        <v>2034</v>
      </c>
      <c r="P10" t="s">
        <v>2035</v>
      </c>
      <c r="Q10" t="s">
        <v>1755</v>
      </c>
      <c r="R10" t="s">
        <v>2036</v>
      </c>
    </row>
    <row r="11" spans="1:18" x14ac:dyDescent="0.25">
      <c r="A11" t="s">
        <v>3377</v>
      </c>
      <c r="B11" t="s">
        <v>880</v>
      </c>
      <c r="C11">
        <v>2021</v>
      </c>
      <c r="D11" t="s">
        <v>3654</v>
      </c>
      <c r="E11" t="s">
        <v>882</v>
      </c>
      <c r="F11">
        <v>6</v>
      </c>
      <c r="G11">
        <v>1</v>
      </c>
      <c r="H11" t="s">
        <v>3378</v>
      </c>
      <c r="K11" t="s">
        <v>881</v>
      </c>
      <c r="L11" t="s">
        <v>3379</v>
      </c>
      <c r="M11" t="s">
        <v>2575</v>
      </c>
      <c r="N11" t="s">
        <v>3380</v>
      </c>
      <c r="P11" t="s">
        <v>3381</v>
      </c>
      <c r="Q11" t="s">
        <v>1562</v>
      </c>
      <c r="R11" t="s">
        <v>3382</v>
      </c>
    </row>
    <row r="12" spans="1:18" x14ac:dyDescent="0.25">
      <c r="A12" t="s">
        <v>3233</v>
      </c>
      <c r="B12" t="s">
        <v>859</v>
      </c>
      <c r="C12">
        <v>2021</v>
      </c>
      <c r="D12" t="s">
        <v>3654</v>
      </c>
      <c r="E12" t="s">
        <v>808</v>
      </c>
      <c r="F12">
        <v>11</v>
      </c>
      <c r="G12">
        <v>1</v>
      </c>
      <c r="H12" t="s">
        <v>3234</v>
      </c>
      <c r="K12" t="s">
        <v>860</v>
      </c>
      <c r="L12" t="s">
        <v>3235</v>
      </c>
      <c r="M12" t="s">
        <v>347</v>
      </c>
      <c r="N12" t="s">
        <v>3236</v>
      </c>
      <c r="P12" t="s">
        <v>3237</v>
      </c>
      <c r="Q12" t="s">
        <v>1562</v>
      </c>
      <c r="R12" t="s">
        <v>3238</v>
      </c>
    </row>
    <row r="13" spans="1:18" x14ac:dyDescent="0.25">
      <c r="A13" t="s">
        <v>3253</v>
      </c>
      <c r="B13" t="s">
        <v>1094</v>
      </c>
      <c r="C13">
        <v>2021</v>
      </c>
      <c r="D13" t="s">
        <v>3654</v>
      </c>
      <c r="E13" t="s">
        <v>808</v>
      </c>
      <c r="F13">
        <v>11</v>
      </c>
      <c r="G13">
        <v>1</v>
      </c>
      <c r="H13" t="s">
        <v>3254</v>
      </c>
      <c r="K13" t="s">
        <v>1095</v>
      </c>
      <c r="L13" t="s">
        <v>3255</v>
      </c>
      <c r="M13" t="s">
        <v>347</v>
      </c>
      <c r="N13" t="s">
        <v>3236</v>
      </c>
      <c r="P13" t="s">
        <v>3237</v>
      </c>
      <c r="Q13" t="s">
        <v>1562</v>
      </c>
      <c r="R13" t="s">
        <v>3256</v>
      </c>
    </row>
    <row r="14" spans="1:18" x14ac:dyDescent="0.25">
      <c r="A14" t="s">
        <v>3257</v>
      </c>
      <c r="B14" t="s">
        <v>1182</v>
      </c>
      <c r="C14">
        <v>2021</v>
      </c>
      <c r="D14" t="s">
        <v>3654</v>
      </c>
      <c r="E14" t="s">
        <v>808</v>
      </c>
      <c r="F14">
        <v>11</v>
      </c>
      <c r="G14">
        <v>1</v>
      </c>
      <c r="H14" t="s">
        <v>3258</v>
      </c>
      <c r="K14" t="s">
        <v>1183</v>
      </c>
      <c r="L14" t="s">
        <v>3259</v>
      </c>
      <c r="M14" t="s">
        <v>347</v>
      </c>
      <c r="N14" t="s">
        <v>3236</v>
      </c>
      <c r="P14" t="s">
        <v>3237</v>
      </c>
      <c r="Q14" t="s">
        <v>1562</v>
      </c>
      <c r="R14" t="s">
        <v>3260</v>
      </c>
    </row>
    <row r="15" spans="1:18" x14ac:dyDescent="0.25">
      <c r="A15" t="s">
        <v>3261</v>
      </c>
      <c r="B15" t="s">
        <v>1170</v>
      </c>
      <c r="C15">
        <v>2021</v>
      </c>
      <c r="D15" t="s">
        <v>3654</v>
      </c>
      <c r="E15" t="s">
        <v>808</v>
      </c>
      <c r="F15">
        <v>11</v>
      </c>
      <c r="G15">
        <v>1</v>
      </c>
      <c r="H15" t="s">
        <v>3262</v>
      </c>
      <c r="K15" t="s">
        <v>1171</v>
      </c>
      <c r="L15" t="s">
        <v>3263</v>
      </c>
      <c r="M15" t="s">
        <v>347</v>
      </c>
      <c r="N15" t="s">
        <v>3236</v>
      </c>
      <c r="P15" t="s">
        <v>3237</v>
      </c>
      <c r="Q15" t="s">
        <v>1562</v>
      </c>
      <c r="R15" t="s">
        <v>3264</v>
      </c>
    </row>
    <row r="16" spans="1:18" x14ac:dyDescent="0.25">
      <c r="A16" t="s">
        <v>3270</v>
      </c>
      <c r="B16" t="s">
        <v>806</v>
      </c>
      <c r="C16">
        <v>2021</v>
      </c>
      <c r="D16" t="s">
        <v>3654</v>
      </c>
      <c r="E16" t="s">
        <v>808</v>
      </c>
      <c r="F16">
        <v>11</v>
      </c>
      <c r="G16">
        <v>1</v>
      </c>
      <c r="H16" t="s">
        <v>3271</v>
      </c>
      <c r="K16" t="s">
        <v>807</v>
      </c>
      <c r="L16" t="s">
        <v>3272</v>
      </c>
      <c r="M16" t="s">
        <v>347</v>
      </c>
      <c r="N16" t="s">
        <v>3236</v>
      </c>
      <c r="P16" t="s">
        <v>3237</v>
      </c>
      <c r="Q16" t="s">
        <v>1562</v>
      </c>
      <c r="R16" t="s">
        <v>3273</v>
      </c>
    </row>
    <row r="17" spans="1:18" x14ac:dyDescent="0.25">
      <c r="A17" t="s">
        <v>2572</v>
      </c>
      <c r="B17" t="s">
        <v>1343</v>
      </c>
      <c r="C17">
        <v>2021</v>
      </c>
      <c r="D17" t="s">
        <v>3654</v>
      </c>
      <c r="E17" t="s">
        <v>1345</v>
      </c>
      <c r="F17">
        <v>82</v>
      </c>
      <c r="G17">
        <v>1</v>
      </c>
      <c r="H17" t="s">
        <v>2573</v>
      </c>
      <c r="K17" t="s">
        <v>1344</v>
      </c>
      <c r="L17" t="s">
        <v>2574</v>
      </c>
      <c r="M17" t="s">
        <v>2575</v>
      </c>
      <c r="N17" t="s">
        <v>2576</v>
      </c>
      <c r="P17" t="s">
        <v>2577</v>
      </c>
      <c r="Q17" t="s">
        <v>1562</v>
      </c>
      <c r="R17" t="s">
        <v>2578</v>
      </c>
    </row>
    <row r="18" spans="1:18" x14ac:dyDescent="0.25">
      <c r="A18" t="s">
        <v>2137</v>
      </c>
      <c r="B18" t="s">
        <v>396</v>
      </c>
      <c r="C18">
        <v>2021</v>
      </c>
      <c r="D18" t="s">
        <v>3654</v>
      </c>
      <c r="E18" t="s">
        <v>398</v>
      </c>
      <c r="F18">
        <v>53</v>
      </c>
      <c r="G18">
        <v>3</v>
      </c>
      <c r="H18" t="s">
        <v>1557</v>
      </c>
      <c r="I18">
        <v>407</v>
      </c>
      <c r="J18">
        <v>415</v>
      </c>
      <c r="K18" t="s">
        <v>397</v>
      </c>
      <c r="L18" t="s">
        <v>2138</v>
      </c>
      <c r="M18" t="s">
        <v>48</v>
      </c>
      <c r="N18" t="s">
        <v>2139</v>
      </c>
      <c r="P18" t="s">
        <v>398</v>
      </c>
      <c r="Q18" t="s">
        <v>1562</v>
      </c>
      <c r="R18" t="s">
        <v>2140</v>
      </c>
    </row>
    <row r="19" spans="1:18" x14ac:dyDescent="0.25">
      <c r="A19" t="s">
        <v>1733</v>
      </c>
      <c r="B19" t="s">
        <v>329</v>
      </c>
      <c r="C19">
        <v>2021</v>
      </c>
      <c r="D19" t="s">
        <v>3654</v>
      </c>
      <c r="E19" t="s">
        <v>331</v>
      </c>
      <c r="F19">
        <v>88</v>
      </c>
      <c r="H19" t="s">
        <v>1734</v>
      </c>
      <c r="K19" t="s">
        <v>330</v>
      </c>
      <c r="L19" t="s">
        <v>1735</v>
      </c>
      <c r="M19" t="s">
        <v>1599</v>
      </c>
      <c r="N19" t="s">
        <v>1736</v>
      </c>
      <c r="P19" t="s">
        <v>1737</v>
      </c>
      <c r="Q19" t="s">
        <v>1562</v>
      </c>
      <c r="R19" t="s">
        <v>1738</v>
      </c>
    </row>
    <row r="20" spans="1:18" x14ac:dyDescent="0.25">
      <c r="A20" t="s">
        <v>1972</v>
      </c>
      <c r="B20" t="s">
        <v>1973</v>
      </c>
      <c r="C20">
        <v>2021</v>
      </c>
      <c r="D20" t="s">
        <v>3654</v>
      </c>
      <c r="E20" t="s">
        <v>853</v>
      </c>
      <c r="F20">
        <v>283</v>
      </c>
      <c r="H20" t="s">
        <v>1974</v>
      </c>
      <c r="K20" t="s">
        <v>852</v>
      </c>
      <c r="L20" t="s">
        <v>1975</v>
      </c>
      <c r="M20" t="s">
        <v>1632</v>
      </c>
      <c r="N20" t="s">
        <v>1976</v>
      </c>
      <c r="P20" t="s">
        <v>1977</v>
      </c>
      <c r="Q20" t="s">
        <v>1562</v>
      </c>
      <c r="R20" t="s">
        <v>1978</v>
      </c>
    </row>
    <row r="21" spans="1:18" x14ac:dyDescent="0.25">
      <c r="A21" t="s">
        <v>2743</v>
      </c>
      <c r="B21" t="s">
        <v>974</v>
      </c>
      <c r="C21">
        <v>2021</v>
      </c>
      <c r="D21" t="s">
        <v>3654</v>
      </c>
      <c r="E21" t="s">
        <v>853</v>
      </c>
      <c r="F21">
        <v>281</v>
      </c>
      <c r="H21" t="s">
        <v>2744</v>
      </c>
      <c r="K21" t="s">
        <v>975</v>
      </c>
      <c r="L21" t="s">
        <v>2745</v>
      </c>
      <c r="M21" t="s">
        <v>1632</v>
      </c>
      <c r="N21" t="s">
        <v>1976</v>
      </c>
      <c r="P21" t="s">
        <v>1977</v>
      </c>
      <c r="Q21" t="s">
        <v>1562</v>
      </c>
      <c r="R21" t="s">
        <v>2746</v>
      </c>
    </row>
    <row r="22" spans="1:18" x14ac:dyDescent="0.25">
      <c r="A22" t="s">
        <v>3562</v>
      </c>
      <c r="B22" t="s">
        <v>1176</v>
      </c>
      <c r="C22">
        <v>2021</v>
      </c>
      <c r="D22" t="s">
        <v>3655</v>
      </c>
      <c r="E22" t="s">
        <v>3579</v>
      </c>
      <c r="F22">
        <v>5</v>
      </c>
      <c r="G22">
        <v>1</v>
      </c>
      <c r="H22" t="s">
        <v>1557</v>
      </c>
      <c r="I22">
        <v>49</v>
      </c>
      <c r="J22">
        <v>53</v>
      </c>
      <c r="K22" t="s">
        <v>1177</v>
      </c>
      <c r="L22" t="s">
        <v>3598</v>
      </c>
      <c r="M22" t="s">
        <v>3615</v>
      </c>
      <c r="N22" t="s">
        <v>1557</v>
      </c>
      <c r="P22" t="s">
        <v>3630</v>
      </c>
      <c r="Q22" t="s">
        <v>1562</v>
      </c>
      <c r="R22" t="s">
        <v>3647</v>
      </c>
    </row>
    <row r="23" spans="1:18" x14ac:dyDescent="0.25">
      <c r="A23" t="s">
        <v>1640</v>
      </c>
      <c r="B23" t="s">
        <v>197</v>
      </c>
      <c r="C23">
        <v>2021</v>
      </c>
      <c r="D23" t="s">
        <v>3654</v>
      </c>
      <c r="E23" t="s">
        <v>199</v>
      </c>
      <c r="F23">
        <v>165</v>
      </c>
      <c r="H23" t="s">
        <v>1557</v>
      </c>
      <c r="I23">
        <v>339</v>
      </c>
      <c r="J23">
        <v>347</v>
      </c>
      <c r="K23" t="s">
        <v>198</v>
      </c>
      <c r="L23" t="s">
        <v>1641</v>
      </c>
      <c r="M23" t="s">
        <v>1632</v>
      </c>
      <c r="N23" t="s">
        <v>1642</v>
      </c>
      <c r="P23" t="s">
        <v>1643</v>
      </c>
      <c r="Q23" t="s">
        <v>1562</v>
      </c>
      <c r="R23" t="s">
        <v>1644</v>
      </c>
    </row>
    <row r="24" spans="1:18" x14ac:dyDescent="0.25">
      <c r="A24" t="s">
        <v>2709</v>
      </c>
      <c r="B24" t="s">
        <v>636</v>
      </c>
      <c r="C24">
        <v>2021</v>
      </c>
      <c r="D24" t="s">
        <v>3654</v>
      </c>
      <c r="E24" t="s">
        <v>199</v>
      </c>
      <c r="F24">
        <v>160</v>
      </c>
      <c r="H24" t="s">
        <v>1557</v>
      </c>
      <c r="I24">
        <v>281</v>
      </c>
      <c r="J24">
        <v>295</v>
      </c>
      <c r="K24" t="s">
        <v>637</v>
      </c>
      <c r="L24" t="s">
        <v>2710</v>
      </c>
      <c r="M24" t="s">
        <v>1632</v>
      </c>
      <c r="N24" t="s">
        <v>1642</v>
      </c>
      <c r="P24" t="s">
        <v>1643</v>
      </c>
      <c r="Q24" t="s">
        <v>1562</v>
      </c>
      <c r="R24" t="s">
        <v>2711</v>
      </c>
    </row>
    <row r="25" spans="1:18" x14ac:dyDescent="0.25">
      <c r="A25" t="s">
        <v>1845</v>
      </c>
      <c r="B25" t="s">
        <v>480</v>
      </c>
      <c r="C25">
        <v>2021</v>
      </c>
      <c r="D25" t="s">
        <v>3654</v>
      </c>
      <c r="E25" t="s">
        <v>453</v>
      </c>
      <c r="F25">
        <v>127</v>
      </c>
      <c r="G25">
        <v>4</v>
      </c>
      <c r="H25" t="s">
        <v>1846</v>
      </c>
      <c r="K25" t="s">
        <v>481</v>
      </c>
      <c r="L25" t="s">
        <v>1847</v>
      </c>
      <c r="M25" t="s">
        <v>1848</v>
      </c>
      <c r="N25" t="s">
        <v>1849</v>
      </c>
      <c r="P25" t="s">
        <v>1850</v>
      </c>
      <c r="Q25" t="s">
        <v>1562</v>
      </c>
      <c r="R25" t="s">
        <v>1851</v>
      </c>
    </row>
    <row r="26" spans="1:18" x14ac:dyDescent="0.25">
      <c r="A26" t="s">
        <v>1866</v>
      </c>
      <c r="B26" t="s">
        <v>451</v>
      </c>
      <c r="C26">
        <v>2021</v>
      </c>
      <c r="D26" t="s">
        <v>3654</v>
      </c>
      <c r="E26" t="s">
        <v>453</v>
      </c>
      <c r="F26">
        <v>127</v>
      </c>
      <c r="G26">
        <v>4</v>
      </c>
      <c r="H26" t="s">
        <v>1867</v>
      </c>
      <c r="K26" t="s">
        <v>452</v>
      </c>
      <c r="L26" t="s">
        <v>1868</v>
      </c>
      <c r="M26" t="s">
        <v>1848</v>
      </c>
      <c r="N26" t="s">
        <v>1849</v>
      </c>
      <c r="P26" t="s">
        <v>1850</v>
      </c>
      <c r="Q26" t="s">
        <v>1562</v>
      </c>
      <c r="R26" t="s">
        <v>1869</v>
      </c>
    </row>
    <row r="27" spans="1:18" x14ac:dyDescent="0.25">
      <c r="A27" t="s">
        <v>2141</v>
      </c>
      <c r="B27" t="s">
        <v>2142</v>
      </c>
      <c r="C27">
        <v>2021</v>
      </c>
      <c r="D27" t="s">
        <v>3654</v>
      </c>
      <c r="E27" t="s">
        <v>453</v>
      </c>
      <c r="F27">
        <v>127</v>
      </c>
      <c r="G27">
        <v>3</v>
      </c>
      <c r="H27" t="s">
        <v>2143</v>
      </c>
      <c r="K27" t="s">
        <v>1224</v>
      </c>
      <c r="L27" t="s">
        <v>2144</v>
      </c>
      <c r="M27" t="s">
        <v>1848</v>
      </c>
      <c r="N27" t="s">
        <v>1849</v>
      </c>
      <c r="P27" t="s">
        <v>1850</v>
      </c>
      <c r="Q27" t="s">
        <v>1562</v>
      </c>
      <c r="R27" t="s">
        <v>2145</v>
      </c>
    </row>
    <row r="28" spans="1:18" x14ac:dyDescent="0.25">
      <c r="A28" t="s">
        <v>2565</v>
      </c>
      <c r="B28" t="s">
        <v>599</v>
      </c>
      <c r="C28">
        <v>2021</v>
      </c>
      <c r="D28" t="s">
        <v>3654</v>
      </c>
      <c r="E28" t="s">
        <v>453</v>
      </c>
      <c r="F28">
        <v>127</v>
      </c>
      <c r="G28">
        <v>2</v>
      </c>
      <c r="H28" t="s">
        <v>2566</v>
      </c>
      <c r="K28" t="s">
        <v>600</v>
      </c>
      <c r="L28" t="s">
        <v>2567</v>
      </c>
      <c r="M28" t="s">
        <v>1848</v>
      </c>
      <c r="N28" t="s">
        <v>1849</v>
      </c>
      <c r="P28" t="s">
        <v>1850</v>
      </c>
      <c r="Q28" t="s">
        <v>1562</v>
      </c>
      <c r="R28" t="s">
        <v>2568</v>
      </c>
    </row>
    <row r="29" spans="1:18" x14ac:dyDescent="0.25">
      <c r="A29" t="s">
        <v>3298</v>
      </c>
      <c r="B29" t="s">
        <v>870</v>
      </c>
      <c r="C29">
        <v>2021</v>
      </c>
      <c r="D29" t="s">
        <v>3654</v>
      </c>
      <c r="E29" t="s">
        <v>453</v>
      </c>
      <c r="F29">
        <v>127</v>
      </c>
      <c r="G29">
        <v>1</v>
      </c>
      <c r="H29" t="s">
        <v>3299</v>
      </c>
      <c r="K29" t="s">
        <v>871</v>
      </c>
      <c r="L29" t="s">
        <v>3300</v>
      </c>
      <c r="M29" t="s">
        <v>1848</v>
      </c>
      <c r="N29" t="s">
        <v>1849</v>
      </c>
      <c r="P29" t="s">
        <v>1850</v>
      </c>
      <c r="Q29" t="s">
        <v>1562</v>
      </c>
      <c r="R29" t="s">
        <v>3301</v>
      </c>
    </row>
    <row r="30" spans="1:18" x14ac:dyDescent="0.25">
      <c r="A30" t="s">
        <v>3302</v>
      </c>
      <c r="B30" t="s">
        <v>1230</v>
      </c>
      <c r="C30">
        <v>2021</v>
      </c>
      <c r="D30" t="s">
        <v>3654</v>
      </c>
      <c r="E30" t="s">
        <v>453</v>
      </c>
      <c r="F30">
        <v>127</v>
      </c>
      <c r="G30">
        <v>1</v>
      </c>
      <c r="H30" t="s">
        <v>3303</v>
      </c>
      <c r="K30" t="s">
        <v>1231</v>
      </c>
      <c r="L30" t="s">
        <v>3304</v>
      </c>
      <c r="M30" t="s">
        <v>1848</v>
      </c>
      <c r="N30" t="s">
        <v>1849</v>
      </c>
      <c r="P30" t="s">
        <v>1850</v>
      </c>
      <c r="Q30" t="s">
        <v>1562</v>
      </c>
      <c r="R30" t="s">
        <v>3305</v>
      </c>
    </row>
    <row r="31" spans="1:18" x14ac:dyDescent="0.25">
      <c r="A31" t="s">
        <v>2691</v>
      </c>
      <c r="B31" t="s">
        <v>1226</v>
      </c>
      <c r="C31">
        <v>2021</v>
      </c>
      <c r="D31" t="s">
        <v>3654</v>
      </c>
      <c r="E31" t="s">
        <v>1228</v>
      </c>
      <c r="F31">
        <v>168</v>
      </c>
      <c r="H31" t="s">
        <v>2692</v>
      </c>
      <c r="K31" t="s">
        <v>1227</v>
      </c>
      <c r="L31" t="s">
        <v>2693</v>
      </c>
      <c r="M31" t="s">
        <v>1599</v>
      </c>
      <c r="N31" t="s">
        <v>2694</v>
      </c>
      <c r="P31" t="s">
        <v>2695</v>
      </c>
      <c r="Q31" t="s">
        <v>1755</v>
      </c>
      <c r="R31" t="s">
        <v>2696</v>
      </c>
    </row>
    <row r="32" spans="1:18" x14ac:dyDescent="0.25">
      <c r="A32" t="s">
        <v>2910</v>
      </c>
      <c r="B32" t="s">
        <v>1506</v>
      </c>
      <c r="C32">
        <v>2021</v>
      </c>
      <c r="D32" t="s">
        <v>3654</v>
      </c>
      <c r="E32" t="s">
        <v>749</v>
      </c>
      <c r="F32">
        <v>11</v>
      </c>
      <c r="G32">
        <v>2</v>
      </c>
      <c r="H32" t="s">
        <v>2911</v>
      </c>
      <c r="I32">
        <v>1</v>
      </c>
      <c r="J32">
        <v>9</v>
      </c>
      <c r="K32" t="s">
        <v>1507</v>
      </c>
      <c r="L32" t="s">
        <v>2912</v>
      </c>
      <c r="M32" t="s">
        <v>2104</v>
      </c>
      <c r="N32" t="s">
        <v>2913</v>
      </c>
      <c r="P32" t="s">
        <v>2914</v>
      </c>
      <c r="Q32" t="s">
        <v>1562</v>
      </c>
      <c r="R32" t="s">
        <v>2915</v>
      </c>
    </row>
    <row r="33" spans="1:18" x14ac:dyDescent="0.25">
      <c r="A33" t="s">
        <v>3283</v>
      </c>
      <c r="B33" t="s">
        <v>3284</v>
      </c>
      <c r="C33">
        <v>2021</v>
      </c>
      <c r="D33" t="s">
        <v>3654</v>
      </c>
      <c r="E33" t="s">
        <v>749</v>
      </c>
      <c r="F33">
        <v>11</v>
      </c>
      <c r="G33">
        <v>1</v>
      </c>
      <c r="H33" t="s">
        <v>3285</v>
      </c>
      <c r="I33">
        <v>1</v>
      </c>
      <c r="J33">
        <v>15</v>
      </c>
      <c r="K33" t="s">
        <v>873</v>
      </c>
      <c r="L33" t="s">
        <v>3286</v>
      </c>
      <c r="M33" t="s">
        <v>2104</v>
      </c>
      <c r="N33" t="s">
        <v>2913</v>
      </c>
      <c r="P33" t="s">
        <v>2914</v>
      </c>
      <c r="Q33" t="s">
        <v>1562</v>
      </c>
      <c r="R33" t="s">
        <v>3287</v>
      </c>
    </row>
    <row r="34" spans="1:18" x14ac:dyDescent="0.25">
      <c r="A34" t="s">
        <v>2462</v>
      </c>
      <c r="B34" t="s">
        <v>747</v>
      </c>
      <c r="C34">
        <v>2021</v>
      </c>
      <c r="D34" t="s">
        <v>3654</v>
      </c>
      <c r="E34" t="s">
        <v>749</v>
      </c>
      <c r="F34">
        <v>11</v>
      </c>
      <c r="G34">
        <v>1</v>
      </c>
      <c r="H34" t="s">
        <v>3295</v>
      </c>
      <c r="I34">
        <v>1</v>
      </c>
      <c r="J34">
        <v>4</v>
      </c>
      <c r="K34" t="s">
        <v>748</v>
      </c>
      <c r="L34" t="s">
        <v>3296</v>
      </c>
      <c r="M34" t="s">
        <v>2104</v>
      </c>
      <c r="N34" t="s">
        <v>2913</v>
      </c>
      <c r="P34" t="s">
        <v>2914</v>
      </c>
      <c r="Q34" t="s">
        <v>1562</v>
      </c>
      <c r="R34" t="s">
        <v>3297</v>
      </c>
    </row>
    <row r="35" spans="1:18" x14ac:dyDescent="0.25">
      <c r="A35" t="s">
        <v>2004</v>
      </c>
      <c r="B35" t="s">
        <v>1011</v>
      </c>
      <c r="C35">
        <v>2021</v>
      </c>
      <c r="D35" t="s">
        <v>3654</v>
      </c>
      <c r="E35" t="s">
        <v>1013</v>
      </c>
      <c r="F35">
        <v>543</v>
      </c>
      <c r="H35" t="s">
        <v>2005</v>
      </c>
      <c r="K35" t="s">
        <v>1012</v>
      </c>
      <c r="L35" t="s">
        <v>2006</v>
      </c>
      <c r="M35" t="s">
        <v>1632</v>
      </c>
      <c r="N35" t="s">
        <v>2007</v>
      </c>
      <c r="P35" t="s">
        <v>2008</v>
      </c>
      <c r="Q35" t="s">
        <v>1562</v>
      </c>
      <c r="R35" t="s">
        <v>2009</v>
      </c>
    </row>
    <row r="36" spans="1:18" x14ac:dyDescent="0.25">
      <c r="A36" t="s">
        <v>2763</v>
      </c>
      <c r="B36" t="s">
        <v>1316</v>
      </c>
      <c r="C36">
        <v>2021</v>
      </c>
      <c r="D36" t="s">
        <v>3654</v>
      </c>
      <c r="E36" t="s">
        <v>1013</v>
      </c>
      <c r="F36">
        <v>537</v>
      </c>
      <c r="H36" t="s">
        <v>2764</v>
      </c>
      <c r="K36" t="s">
        <v>1317</v>
      </c>
      <c r="L36" t="s">
        <v>2765</v>
      </c>
      <c r="M36" t="s">
        <v>1632</v>
      </c>
      <c r="N36" t="s">
        <v>2007</v>
      </c>
      <c r="P36" t="s">
        <v>2008</v>
      </c>
      <c r="Q36" t="s">
        <v>1562</v>
      </c>
      <c r="R36" t="s">
        <v>2766</v>
      </c>
    </row>
    <row r="37" spans="1:18" x14ac:dyDescent="0.25">
      <c r="A37" t="s">
        <v>2185</v>
      </c>
      <c r="B37" t="s">
        <v>913</v>
      </c>
      <c r="C37">
        <v>2021</v>
      </c>
      <c r="D37" t="s">
        <v>3654</v>
      </c>
      <c r="E37" t="s">
        <v>915</v>
      </c>
      <c r="F37">
        <v>14</v>
      </c>
      <c r="G37">
        <v>3</v>
      </c>
      <c r="H37" t="s">
        <v>2186</v>
      </c>
      <c r="K37" t="s">
        <v>914</v>
      </c>
      <c r="L37" t="s">
        <v>2187</v>
      </c>
      <c r="M37" t="s">
        <v>1632</v>
      </c>
      <c r="N37" t="s">
        <v>2188</v>
      </c>
      <c r="P37" t="s">
        <v>2189</v>
      </c>
      <c r="Q37" t="s">
        <v>1562</v>
      </c>
      <c r="R37" t="s">
        <v>2190</v>
      </c>
    </row>
    <row r="38" spans="1:18" x14ac:dyDescent="0.25">
      <c r="A38" t="s">
        <v>3565</v>
      </c>
      <c r="B38" t="s">
        <v>932</v>
      </c>
      <c r="C38">
        <v>2021</v>
      </c>
      <c r="D38" t="s">
        <v>3654</v>
      </c>
      <c r="E38" t="s">
        <v>3582</v>
      </c>
      <c r="F38">
        <v>10</v>
      </c>
      <c r="G38">
        <v>2</v>
      </c>
      <c r="H38" t="s">
        <v>1557</v>
      </c>
      <c r="I38">
        <v>400</v>
      </c>
      <c r="J38">
        <v>411</v>
      </c>
      <c r="K38" t="s">
        <v>933</v>
      </c>
      <c r="L38" t="s">
        <v>3601</v>
      </c>
      <c r="M38" t="s">
        <v>3618</v>
      </c>
      <c r="N38" t="s">
        <v>934</v>
      </c>
      <c r="P38" t="s">
        <v>3632</v>
      </c>
      <c r="Q38" t="s">
        <v>1562</v>
      </c>
      <c r="R38" t="s">
        <v>3650</v>
      </c>
    </row>
    <row r="39" spans="1:18" x14ac:dyDescent="0.25">
      <c r="A39" t="s">
        <v>2118</v>
      </c>
      <c r="B39" t="s">
        <v>400</v>
      </c>
      <c r="C39">
        <v>2021</v>
      </c>
      <c r="D39" t="s">
        <v>3654</v>
      </c>
      <c r="E39" t="s">
        <v>166</v>
      </c>
      <c r="F39">
        <v>647</v>
      </c>
      <c r="H39" t="s">
        <v>2119</v>
      </c>
      <c r="K39" t="s">
        <v>401</v>
      </c>
      <c r="L39" t="s">
        <v>2120</v>
      </c>
      <c r="M39" t="s">
        <v>2121</v>
      </c>
      <c r="N39" t="s">
        <v>2122</v>
      </c>
      <c r="P39" t="s">
        <v>2123</v>
      </c>
      <c r="Q39" t="s">
        <v>1562</v>
      </c>
      <c r="R39" t="s">
        <v>2124</v>
      </c>
    </row>
    <row r="40" spans="1:18" x14ac:dyDescent="0.25">
      <c r="A40" t="s">
        <v>2473</v>
      </c>
      <c r="B40" t="s">
        <v>164</v>
      </c>
      <c r="C40">
        <v>2021</v>
      </c>
      <c r="D40" t="s">
        <v>3654</v>
      </c>
      <c r="E40" t="s">
        <v>166</v>
      </c>
      <c r="F40">
        <v>646</v>
      </c>
      <c r="H40" t="s">
        <v>2474</v>
      </c>
      <c r="K40" t="s">
        <v>165</v>
      </c>
      <c r="L40" t="s">
        <v>2475</v>
      </c>
      <c r="M40" t="s">
        <v>2121</v>
      </c>
      <c r="N40" t="s">
        <v>2122</v>
      </c>
      <c r="P40" t="s">
        <v>2123</v>
      </c>
      <c r="Q40" t="s">
        <v>1562</v>
      </c>
      <c r="R40" t="s">
        <v>2476</v>
      </c>
    </row>
    <row r="41" spans="1:18" x14ac:dyDescent="0.25">
      <c r="A41" t="s">
        <v>2500</v>
      </c>
      <c r="B41" t="s">
        <v>992</v>
      </c>
      <c r="C41">
        <v>2021</v>
      </c>
      <c r="D41" t="s">
        <v>3654</v>
      </c>
      <c r="E41" t="s">
        <v>166</v>
      </c>
      <c r="F41">
        <v>646</v>
      </c>
      <c r="H41" t="s">
        <v>2501</v>
      </c>
      <c r="K41" t="s">
        <v>993</v>
      </c>
      <c r="L41" t="s">
        <v>2502</v>
      </c>
      <c r="M41" t="s">
        <v>2121</v>
      </c>
      <c r="N41" t="s">
        <v>2122</v>
      </c>
      <c r="P41" t="s">
        <v>2123</v>
      </c>
      <c r="Q41" t="s">
        <v>1562</v>
      </c>
      <c r="R41" t="s">
        <v>2503</v>
      </c>
    </row>
    <row r="42" spans="1:18" x14ac:dyDescent="0.25">
      <c r="A42" t="s">
        <v>2359</v>
      </c>
      <c r="B42" t="s">
        <v>323</v>
      </c>
      <c r="C42">
        <v>2021</v>
      </c>
      <c r="D42" t="s">
        <v>3654</v>
      </c>
      <c r="E42" t="s">
        <v>325</v>
      </c>
      <c r="F42">
        <v>908</v>
      </c>
      <c r="G42">
        <v>1</v>
      </c>
      <c r="H42" t="s">
        <v>2360</v>
      </c>
      <c r="K42" t="s">
        <v>324</v>
      </c>
      <c r="L42" t="s">
        <v>2361</v>
      </c>
      <c r="M42" t="s">
        <v>2060</v>
      </c>
      <c r="N42" t="s">
        <v>2362</v>
      </c>
      <c r="P42" t="s">
        <v>2363</v>
      </c>
      <c r="Q42" t="s">
        <v>1562</v>
      </c>
      <c r="R42" t="s">
        <v>2364</v>
      </c>
    </row>
    <row r="43" spans="1:18" x14ac:dyDescent="0.25">
      <c r="A43" t="s">
        <v>3015</v>
      </c>
      <c r="B43" t="s">
        <v>50</v>
      </c>
      <c r="C43">
        <v>2021</v>
      </c>
      <c r="D43" t="s">
        <v>3654</v>
      </c>
      <c r="E43" t="s">
        <v>52</v>
      </c>
      <c r="F43">
        <v>34</v>
      </c>
      <c r="G43">
        <v>1</v>
      </c>
      <c r="H43" t="s">
        <v>1557</v>
      </c>
      <c r="K43" t="s">
        <v>51</v>
      </c>
      <c r="L43" t="s">
        <v>3016</v>
      </c>
      <c r="M43" t="s">
        <v>2097</v>
      </c>
      <c r="N43" t="s">
        <v>3017</v>
      </c>
      <c r="P43" t="s">
        <v>3018</v>
      </c>
      <c r="Q43" t="s">
        <v>1562</v>
      </c>
      <c r="R43" t="s">
        <v>3019</v>
      </c>
    </row>
    <row r="44" spans="1:18" x14ac:dyDescent="0.25">
      <c r="A44" t="s">
        <v>2717</v>
      </c>
      <c r="B44" t="s">
        <v>936</v>
      </c>
      <c r="C44">
        <v>2021</v>
      </c>
      <c r="D44" t="s">
        <v>3654</v>
      </c>
      <c r="E44" t="s">
        <v>938</v>
      </c>
      <c r="F44">
        <v>12</v>
      </c>
      <c r="G44">
        <v>2</v>
      </c>
      <c r="H44" t="s">
        <v>1557</v>
      </c>
      <c r="I44">
        <v>68</v>
      </c>
      <c r="J44">
        <v>75</v>
      </c>
      <c r="K44" t="s">
        <v>937</v>
      </c>
      <c r="L44" t="s">
        <v>2718</v>
      </c>
      <c r="M44" t="s">
        <v>1632</v>
      </c>
      <c r="N44" t="s">
        <v>2719</v>
      </c>
      <c r="P44" t="s">
        <v>2720</v>
      </c>
      <c r="Q44" t="s">
        <v>1562</v>
      </c>
      <c r="R44" t="s">
        <v>2721</v>
      </c>
    </row>
    <row r="45" spans="1:18" x14ac:dyDescent="0.25">
      <c r="A45" t="s">
        <v>3416</v>
      </c>
      <c r="B45" t="s">
        <v>9</v>
      </c>
      <c r="C45">
        <v>2021</v>
      </c>
      <c r="D45" t="s">
        <v>3655</v>
      </c>
      <c r="E45" t="s">
        <v>11</v>
      </c>
      <c r="F45">
        <v>21</v>
      </c>
      <c r="G45">
        <v>1</v>
      </c>
      <c r="H45" t="s">
        <v>1557</v>
      </c>
      <c r="I45">
        <v>83</v>
      </c>
      <c r="J45">
        <v>114</v>
      </c>
      <c r="K45" t="s">
        <v>10</v>
      </c>
      <c r="L45" t="s">
        <v>3417</v>
      </c>
      <c r="M45" t="s">
        <v>3418</v>
      </c>
      <c r="N45" t="s">
        <v>3419</v>
      </c>
      <c r="P45" t="s">
        <v>3420</v>
      </c>
      <c r="Q45" t="s">
        <v>1562</v>
      </c>
      <c r="R45" t="s">
        <v>3421</v>
      </c>
    </row>
    <row r="46" spans="1:18" x14ac:dyDescent="0.25">
      <c r="A46" t="s">
        <v>1785</v>
      </c>
      <c r="B46" t="s">
        <v>382</v>
      </c>
      <c r="C46">
        <v>2021</v>
      </c>
      <c r="D46" t="s">
        <v>3654</v>
      </c>
      <c r="E46" t="s">
        <v>384</v>
      </c>
      <c r="F46">
        <v>404</v>
      </c>
      <c r="H46" t="s">
        <v>1786</v>
      </c>
      <c r="K46" t="s">
        <v>383</v>
      </c>
      <c r="L46" t="s">
        <v>1787</v>
      </c>
      <c r="M46" t="s">
        <v>1632</v>
      </c>
      <c r="N46" t="s">
        <v>1788</v>
      </c>
      <c r="P46" t="s">
        <v>1789</v>
      </c>
      <c r="Q46" t="s">
        <v>1562</v>
      </c>
      <c r="R46" t="s">
        <v>1790</v>
      </c>
    </row>
    <row r="47" spans="1:18" x14ac:dyDescent="0.25">
      <c r="A47" t="s">
        <v>1896</v>
      </c>
      <c r="B47" t="s">
        <v>485</v>
      </c>
      <c r="C47">
        <v>2021</v>
      </c>
      <c r="D47" t="s">
        <v>3654</v>
      </c>
      <c r="E47" t="s">
        <v>487</v>
      </c>
      <c r="F47">
        <v>109</v>
      </c>
      <c r="H47" t="s">
        <v>1897</v>
      </c>
      <c r="K47" t="s">
        <v>486</v>
      </c>
      <c r="L47" t="s">
        <v>1898</v>
      </c>
      <c r="M47" t="s">
        <v>1899</v>
      </c>
      <c r="N47" t="s">
        <v>1900</v>
      </c>
      <c r="P47" t="s">
        <v>1901</v>
      </c>
      <c r="Q47" t="s">
        <v>1562</v>
      </c>
      <c r="R47" t="s">
        <v>1902</v>
      </c>
    </row>
    <row r="48" spans="1:18" x14ac:dyDescent="0.25">
      <c r="A48" t="s">
        <v>3326</v>
      </c>
      <c r="B48" t="s">
        <v>1216</v>
      </c>
      <c r="C48">
        <v>2021</v>
      </c>
      <c r="D48" t="s">
        <v>3654</v>
      </c>
      <c r="E48" t="s">
        <v>487</v>
      </c>
      <c r="F48">
        <v>106</v>
      </c>
      <c r="H48" t="s">
        <v>3327</v>
      </c>
      <c r="K48" t="s">
        <v>1217</v>
      </c>
      <c r="L48" t="s">
        <v>3328</v>
      </c>
      <c r="M48" t="s">
        <v>1899</v>
      </c>
      <c r="N48" t="s">
        <v>1900</v>
      </c>
      <c r="P48" t="s">
        <v>1901</v>
      </c>
      <c r="Q48" t="s">
        <v>1562</v>
      </c>
      <c r="R48" t="s">
        <v>3329</v>
      </c>
    </row>
    <row r="49" spans="1:18" x14ac:dyDescent="0.25">
      <c r="A49" t="s">
        <v>2600</v>
      </c>
      <c r="B49" t="s">
        <v>1213</v>
      </c>
      <c r="C49">
        <v>2021</v>
      </c>
      <c r="D49" t="s">
        <v>3654</v>
      </c>
      <c r="E49" t="s">
        <v>766</v>
      </c>
      <c r="F49">
        <v>167</v>
      </c>
      <c r="H49" t="s">
        <v>1557</v>
      </c>
      <c r="I49">
        <v>48</v>
      </c>
      <c r="J49">
        <v>55</v>
      </c>
      <c r="K49" t="s">
        <v>1214</v>
      </c>
      <c r="L49" t="s">
        <v>2601</v>
      </c>
      <c r="M49" t="s">
        <v>1745</v>
      </c>
      <c r="N49" t="s">
        <v>2602</v>
      </c>
      <c r="P49" t="s">
        <v>2603</v>
      </c>
      <c r="Q49" t="s">
        <v>1562</v>
      </c>
      <c r="R49" t="s">
        <v>2604</v>
      </c>
    </row>
    <row r="50" spans="1:18" x14ac:dyDescent="0.25">
      <c r="A50" t="s">
        <v>3338</v>
      </c>
      <c r="B50" t="s">
        <v>764</v>
      </c>
      <c r="C50">
        <v>2021</v>
      </c>
      <c r="D50" t="s">
        <v>3654</v>
      </c>
      <c r="E50" t="s">
        <v>766</v>
      </c>
      <c r="F50">
        <v>166</v>
      </c>
      <c r="H50" t="s">
        <v>1557</v>
      </c>
      <c r="I50">
        <v>44</v>
      </c>
      <c r="J50">
        <v>53</v>
      </c>
      <c r="K50" t="s">
        <v>765</v>
      </c>
      <c r="L50" t="s">
        <v>3339</v>
      </c>
      <c r="M50" t="s">
        <v>1745</v>
      </c>
      <c r="N50" t="s">
        <v>2602</v>
      </c>
      <c r="P50" t="s">
        <v>2603</v>
      </c>
      <c r="Q50" t="s">
        <v>1755</v>
      </c>
      <c r="R50" t="s">
        <v>3340</v>
      </c>
    </row>
    <row r="51" spans="1:18" x14ac:dyDescent="0.25">
      <c r="A51" t="s">
        <v>3149</v>
      </c>
      <c r="B51" t="s">
        <v>3150</v>
      </c>
      <c r="C51">
        <v>2021</v>
      </c>
      <c r="D51" t="s">
        <v>3654</v>
      </c>
      <c r="E51" t="s">
        <v>1527</v>
      </c>
      <c r="F51">
        <v>332</v>
      </c>
      <c r="G51">
        <v>1</v>
      </c>
      <c r="H51" t="s">
        <v>1557</v>
      </c>
      <c r="I51">
        <v>88</v>
      </c>
      <c r="J51">
        <v>96</v>
      </c>
      <c r="K51" t="s">
        <v>1526</v>
      </c>
      <c r="L51" t="s">
        <v>3151</v>
      </c>
      <c r="M51" t="s">
        <v>3152</v>
      </c>
      <c r="N51" t="s">
        <v>3153</v>
      </c>
      <c r="P51" t="s">
        <v>3154</v>
      </c>
      <c r="Q51" t="s">
        <v>1562</v>
      </c>
      <c r="R51" t="s">
        <v>3155</v>
      </c>
    </row>
    <row r="52" spans="1:18" x14ac:dyDescent="0.25">
      <c r="A52" t="s">
        <v>2838</v>
      </c>
      <c r="B52" t="s">
        <v>1199</v>
      </c>
      <c r="C52">
        <v>2021</v>
      </c>
      <c r="D52" t="s">
        <v>3654</v>
      </c>
      <c r="E52" t="s">
        <v>1201</v>
      </c>
      <c r="F52">
        <v>252</v>
      </c>
      <c r="H52" t="s">
        <v>2839</v>
      </c>
      <c r="K52" t="s">
        <v>1200</v>
      </c>
      <c r="L52" t="s">
        <v>2840</v>
      </c>
      <c r="M52" t="s">
        <v>1599</v>
      </c>
      <c r="N52" t="s">
        <v>2841</v>
      </c>
      <c r="P52" t="s">
        <v>2842</v>
      </c>
      <c r="Q52" t="s">
        <v>1755</v>
      </c>
      <c r="R52" t="s">
        <v>2843</v>
      </c>
    </row>
    <row r="53" spans="1:18" x14ac:dyDescent="0.25">
      <c r="A53" t="s">
        <v>1746</v>
      </c>
      <c r="B53" t="s">
        <v>352</v>
      </c>
      <c r="C53">
        <v>2021</v>
      </c>
      <c r="D53" t="s">
        <v>3654</v>
      </c>
      <c r="E53" t="s">
        <v>354</v>
      </c>
      <c r="F53">
        <v>47</v>
      </c>
      <c r="G53">
        <v>9</v>
      </c>
      <c r="H53" t="s">
        <v>1557</v>
      </c>
      <c r="I53">
        <v>13065</v>
      </c>
      <c r="J53">
        <v>13070</v>
      </c>
      <c r="K53" t="s">
        <v>353</v>
      </c>
      <c r="L53" t="s">
        <v>1747</v>
      </c>
      <c r="M53" t="s">
        <v>1599</v>
      </c>
      <c r="N53" t="s">
        <v>1748</v>
      </c>
      <c r="P53" t="s">
        <v>1749</v>
      </c>
      <c r="Q53" t="s">
        <v>1562</v>
      </c>
      <c r="R53" t="s">
        <v>1750</v>
      </c>
    </row>
    <row r="54" spans="1:18" x14ac:dyDescent="0.25">
      <c r="A54" t="s">
        <v>1958</v>
      </c>
      <c r="B54" t="s">
        <v>470</v>
      </c>
      <c r="C54">
        <v>2021</v>
      </c>
      <c r="D54" t="s">
        <v>3654</v>
      </c>
      <c r="E54" t="s">
        <v>354</v>
      </c>
      <c r="F54">
        <v>47</v>
      </c>
      <c r="G54">
        <v>7</v>
      </c>
      <c r="H54" t="s">
        <v>1557</v>
      </c>
      <c r="I54">
        <v>9613</v>
      </c>
      <c r="J54">
        <v>9619</v>
      </c>
      <c r="K54" t="s">
        <v>471</v>
      </c>
      <c r="L54" t="s">
        <v>1959</v>
      </c>
      <c r="M54" t="s">
        <v>1599</v>
      </c>
      <c r="N54" t="s">
        <v>1748</v>
      </c>
      <c r="P54" t="s">
        <v>1749</v>
      </c>
      <c r="Q54" t="s">
        <v>1562</v>
      </c>
      <c r="R54" t="s">
        <v>1960</v>
      </c>
    </row>
    <row r="55" spans="1:18" x14ac:dyDescent="0.25">
      <c r="A55" t="s">
        <v>1965</v>
      </c>
      <c r="B55" t="s">
        <v>477</v>
      </c>
      <c r="C55">
        <v>2021</v>
      </c>
      <c r="D55" t="s">
        <v>3654</v>
      </c>
      <c r="E55" t="s">
        <v>354</v>
      </c>
      <c r="F55">
        <v>47</v>
      </c>
      <c r="G55">
        <v>7</v>
      </c>
      <c r="H55" t="s">
        <v>1557</v>
      </c>
      <c r="I55">
        <v>8973</v>
      </c>
      <c r="J55">
        <v>8979</v>
      </c>
      <c r="K55" t="s">
        <v>478</v>
      </c>
      <c r="L55" t="s">
        <v>1966</v>
      </c>
      <c r="M55" t="s">
        <v>1599</v>
      </c>
      <c r="N55" t="s">
        <v>1748</v>
      </c>
      <c r="P55" t="s">
        <v>1749</v>
      </c>
      <c r="Q55" t="s">
        <v>1562</v>
      </c>
      <c r="R55" t="s">
        <v>1967</v>
      </c>
    </row>
    <row r="56" spans="1:18" x14ac:dyDescent="0.25">
      <c r="A56" t="s">
        <v>2262</v>
      </c>
      <c r="B56" t="s">
        <v>740</v>
      </c>
      <c r="C56">
        <v>2021</v>
      </c>
      <c r="D56" t="s">
        <v>3654</v>
      </c>
      <c r="E56" t="s">
        <v>354</v>
      </c>
      <c r="F56">
        <v>47</v>
      </c>
      <c r="G56">
        <v>5</v>
      </c>
      <c r="H56" t="s">
        <v>1557</v>
      </c>
      <c r="I56">
        <v>6633</v>
      </c>
      <c r="J56">
        <v>6642</v>
      </c>
      <c r="K56" t="s">
        <v>741</v>
      </c>
      <c r="L56" t="s">
        <v>2263</v>
      </c>
      <c r="M56" t="s">
        <v>1599</v>
      </c>
      <c r="N56" t="s">
        <v>1748</v>
      </c>
      <c r="P56" t="s">
        <v>1749</v>
      </c>
      <c r="Q56" t="s">
        <v>1562</v>
      </c>
      <c r="R56" t="s">
        <v>2264</v>
      </c>
    </row>
    <row r="57" spans="1:18" x14ac:dyDescent="0.25">
      <c r="A57" t="s">
        <v>2271</v>
      </c>
      <c r="B57" t="s">
        <v>1481</v>
      </c>
      <c r="C57">
        <v>2021</v>
      </c>
      <c r="D57" t="s">
        <v>3654</v>
      </c>
      <c r="E57" t="s">
        <v>354</v>
      </c>
      <c r="F57">
        <v>47</v>
      </c>
      <c r="G57">
        <v>5</v>
      </c>
      <c r="H57" t="s">
        <v>1557</v>
      </c>
      <c r="I57">
        <v>6298</v>
      </c>
      <c r="J57">
        <v>6309</v>
      </c>
      <c r="K57" t="s">
        <v>1482</v>
      </c>
      <c r="L57" t="s">
        <v>2272</v>
      </c>
      <c r="M57" t="s">
        <v>1599</v>
      </c>
      <c r="N57" t="s">
        <v>1748</v>
      </c>
      <c r="P57" t="s">
        <v>1749</v>
      </c>
      <c r="Q57" t="s">
        <v>1562</v>
      </c>
      <c r="R57" t="s">
        <v>2273</v>
      </c>
    </row>
    <row r="58" spans="1:18" x14ac:dyDescent="0.25">
      <c r="A58" t="s">
        <v>2282</v>
      </c>
      <c r="B58" t="s">
        <v>1206</v>
      </c>
      <c r="C58">
        <v>2021</v>
      </c>
      <c r="D58" t="s">
        <v>3654</v>
      </c>
      <c r="E58" t="s">
        <v>354</v>
      </c>
      <c r="F58">
        <v>47</v>
      </c>
      <c r="G58">
        <v>5</v>
      </c>
      <c r="H58" t="s">
        <v>1557</v>
      </c>
      <c r="I58">
        <v>6105</v>
      </c>
      <c r="J58">
        <v>6113</v>
      </c>
      <c r="K58" t="s">
        <v>1207</v>
      </c>
      <c r="L58" t="s">
        <v>2283</v>
      </c>
      <c r="M58" t="s">
        <v>1599</v>
      </c>
      <c r="N58" t="s">
        <v>1748</v>
      </c>
      <c r="P58" t="s">
        <v>1749</v>
      </c>
      <c r="Q58" t="s">
        <v>1562</v>
      </c>
      <c r="R58" t="s">
        <v>2284</v>
      </c>
    </row>
    <row r="59" spans="1:18" x14ac:dyDescent="0.25">
      <c r="A59" t="s">
        <v>2325</v>
      </c>
      <c r="B59" t="s">
        <v>629</v>
      </c>
      <c r="C59">
        <v>2021</v>
      </c>
      <c r="D59" t="s">
        <v>3654</v>
      </c>
      <c r="E59" t="s">
        <v>354</v>
      </c>
      <c r="F59">
        <v>47</v>
      </c>
      <c r="G59">
        <v>4</v>
      </c>
      <c r="H59" t="s">
        <v>1557</v>
      </c>
      <c r="I59">
        <v>5587</v>
      </c>
      <c r="J59">
        <v>5596</v>
      </c>
      <c r="K59" t="s">
        <v>630</v>
      </c>
      <c r="L59" t="s">
        <v>2326</v>
      </c>
      <c r="M59" t="s">
        <v>1599</v>
      </c>
      <c r="N59" t="s">
        <v>1748</v>
      </c>
      <c r="P59" t="s">
        <v>1749</v>
      </c>
      <c r="Q59" t="s">
        <v>1562</v>
      </c>
      <c r="R59" t="s">
        <v>2327</v>
      </c>
    </row>
    <row r="60" spans="1:18" x14ac:dyDescent="0.25">
      <c r="A60" t="s">
        <v>2328</v>
      </c>
      <c r="B60" t="s">
        <v>984</v>
      </c>
      <c r="C60">
        <v>2021</v>
      </c>
      <c r="D60" t="s">
        <v>3654</v>
      </c>
      <c r="E60" t="s">
        <v>354</v>
      </c>
      <c r="F60">
        <v>47</v>
      </c>
      <c r="G60">
        <v>4</v>
      </c>
      <c r="H60" t="s">
        <v>1557</v>
      </c>
      <c r="I60">
        <v>5168</v>
      </c>
      <c r="J60">
        <v>5176</v>
      </c>
      <c r="K60" t="s">
        <v>985</v>
      </c>
      <c r="L60" t="s">
        <v>2329</v>
      </c>
      <c r="M60" t="s">
        <v>1599</v>
      </c>
      <c r="N60" t="s">
        <v>1748</v>
      </c>
      <c r="P60" t="s">
        <v>1749</v>
      </c>
      <c r="Q60" t="s">
        <v>1562</v>
      </c>
      <c r="R60" t="s">
        <v>2330</v>
      </c>
    </row>
    <row r="61" spans="1:18" x14ac:dyDescent="0.25">
      <c r="A61" t="s">
        <v>2858</v>
      </c>
      <c r="B61" t="s">
        <v>1306</v>
      </c>
      <c r="C61">
        <v>2021</v>
      </c>
      <c r="D61" t="s">
        <v>3654</v>
      </c>
      <c r="E61" t="s">
        <v>354</v>
      </c>
      <c r="F61">
        <v>47</v>
      </c>
      <c r="G61">
        <v>2</v>
      </c>
      <c r="H61" t="s">
        <v>1557</v>
      </c>
      <c r="I61">
        <v>2725</v>
      </c>
      <c r="J61">
        <v>2734</v>
      </c>
      <c r="K61" t="s">
        <v>1307</v>
      </c>
      <c r="L61" t="s">
        <v>2859</v>
      </c>
      <c r="M61" t="s">
        <v>1599</v>
      </c>
      <c r="N61" t="s">
        <v>1748</v>
      </c>
      <c r="P61" t="s">
        <v>1749</v>
      </c>
      <c r="Q61" t="s">
        <v>1562</v>
      </c>
      <c r="R61" t="s">
        <v>2860</v>
      </c>
    </row>
    <row r="62" spans="1:18" x14ac:dyDescent="0.25">
      <c r="A62" t="s">
        <v>2861</v>
      </c>
      <c r="B62" t="s">
        <v>1404</v>
      </c>
      <c r="C62">
        <v>2021</v>
      </c>
      <c r="D62" t="s">
        <v>3654</v>
      </c>
      <c r="E62" t="s">
        <v>354</v>
      </c>
      <c r="F62">
        <v>47</v>
      </c>
      <c r="G62">
        <v>2</v>
      </c>
      <c r="H62" t="s">
        <v>1557</v>
      </c>
      <c r="I62">
        <v>2828</v>
      </c>
      <c r="J62">
        <v>2838</v>
      </c>
      <c r="K62" t="s">
        <v>1405</v>
      </c>
      <c r="L62" t="s">
        <v>2862</v>
      </c>
      <c r="M62" t="s">
        <v>1599</v>
      </c>
      <c r="N62" t="s">
        <v>1748</v>
      </c>
      <c r="P62" t="s">
        <v>1749</v>
      </c>
      <c r="Q62" t="s">
        <v>1562</v>
      </c>
      <c r="R62" t="s">
        <v>2863</v>
      </c>
    </row>
    <row r="63" spans="1:18" x14ac:dyDescent="0.25">
      <c r="A63" t="s">
        <v>2864</v>
      </c>
      <c r="B63" t="s">
        <v>715</v>
      </c>
      <c r="C63">
        <v>2021</v>
      </c>
      <c r="D63" t="s">
        <v>3654</v>
      </c>
      <c r="E63" t="s">
        <v>354</v>
      </c>
      <c r="F63">
        <v>47</v>
      </c>
      <c r="G63">
        <v>2</v>
      </c>
      <c r="H63" t="s">
        <v>1557</v>
      </c>
      <c r="I63">
        <v>2615</v>
      </c>
      <c r="J63">
        <v>2623</v>
      </c>
      <c r="K63" t="s">
        <v>716</v>
      </c>
      <c r="L63" t="s">
        <v>2865</v>
      </c>
      <c r="M63" t="s">
        <v>1599</v>
      </c>
      <c r="N63" t="s">
        <v>1748</v>
      </c>
      <c r="P63" t="s">
        <v>1749</v>
      </c>
      <c r="Q63" t="s">
        <v>1562</v>
      </c>
      <c r="R63" t="s">
        <v>2866</v>
      </c>
    </row>
    <row r="64" spans="1:18" x14ac:dyDescent="0.25">
      <c r="A64" t="s">
        <v>2871</v>
      </c>
      <c r="B64" t="s">
        <v>1462</v>
      </c>
      <c r="C64">
        <v>2021</v>
      </c>
      <c r="D64" t="s">
        <v>3654</v>
      </c>
      <c r="E64" t="s">
        <v>354</v>
      </c>
      <c r="F64">
        <v>47</v>
      </c>
      <c r="G64">
        <v>2</v>
      </c>
      <c r="H64" t="s">
        <v>1557</v>
      </c>
      <c r="I64">
        <v>1949</v>
      </c>
      <c r="J64">
        <v>1961</v>
      </c>
      <c r="K64" t="s">
        <v>1463</v>
      </c>
      <c r="L64" t="s">
        <v>2872</v>
      </c>
      <c r="M64" t="s">
        <v>1599</v>
      </c>
      <c r="N64" t="s">
        <v>1748</v>
      </c>
      <c r="P64" t="s">
        <v>1749</v>
      </c>
      <c r="Q64" t="s">
        <v>1562</v>
      </c>
      <c r="R64" t="s">
        <v>2873</v>
      </c>
    </row>
    <row r="65" spans="1:18" x14ac:dyDescent="0.25">
      <c r="A65" t="s">
        <v>3474</v>
      </c>
      <c r="B65" t="s">
        <v>1375</v>
      </c>
      <c r="C65">
        <v>2021</v>
      </c>
      <c r="D65" t="s">
        <v>3654</v>
      </c>
      <c r="E65" t="s">
        <v>354</v>
      </c>
      <c r="F65">
        <v>47</v>
      </c>
      <c r="G65">
        <v>1</v>
      </c>
      <c r="H65" t="s">
        <v>1557</v>
      </c>
      <c r="I65">
        <v>185</v>
      </c>
      <c r="J65">
        <v>204</v>
      </c>
      <c r="K65" t="s">
        <v>1376</v>
      </c>
      <c r="L65" t="s">
        <v>3475</v>
      </c>
      <c r="M65" t="s">
        <v>1599</v>
      </c>
      <c r="N65" t="s">
        <v>1748</v>
      </c>
      <c r="P65" t="s">
        <v>1749</v>
      </c>
      <c r="Q65" t="s">
        <v>1562</v>
      </c>
      <c r="R65" t="s">
        <v>3476</v>
      </c>
    </row>
    <row r="66" spans="1:18" x14ac:dyDescent="0.25">
      <c r="A66" t="s">
        <v>2113</v>
      </c>
      <c r="B66" t="s">
        <v>447</v>
      </c>
      <c r="C66">
        <v>2021</v>
      </c>
      <c r="D66" t="s">
        <v>3654</v>
      </c>
      <c r="E66" t="s">
        <v>449</v>
      </c>
      <c r="F66">
        <v>31</v>
      </c>
      <c r="G66">
        <v>3</v>
      </c>
      <c r="H66" t="s">
        <v>2114</v>
      </c>
      <c r="K66" t="s">
        <v>448</v>
      </c>
      <c r="L66" t="s">
        <v>2115</v>
      </c>
      <c r="M66" t="s">
        <v>347</v>
      </c>
      <c r="N66" t="s">
        <v>2116</v>
      </c>
      <c r="P66" t="s">
        <v>449</v>
      </c>
      <c r="Q66" t="s">
        <v>1562</v>
      </c>
      <c r="R66" t="s">
        <v>2117</v>
      </c>
    </row>
    <row r="67" spans="1:18" x14ac:dyDescent="0.25">
      <c r="A67" t="s">
        <v>3245</v>
      </c>
      <c r="B67" t="s">
        <v>1124</v>
      </c>
      <c r="C67">
        <v>2021</v>
      </c>
      <c r="D67" t="s">
        <v>3654</v>
      </c>
      <c r="E67" t="s">
        <v>449</v>
      </c>
      <c r="F67">
        <v>31</v>
      </c>
      <c r="G67">
        <v>1</v>
      </c>
      <c r="H67" t="s">
        <v>3246</v>
      </c>
      <c r="K67" t="s">
        <v>1125</v>
      </c>
      <c r="L67" t="s">
        <v>3247</v>
      </c>
      <c r="M67" t="s">
        <v>347</v>
      </c>
      <c r="N67" t="s">
        <v>2116</v>
      </c>
      <c r="P67" t="s">
        <v>449</v>
      </c>
      <c r="Q67" t="s">
        <v>1562</v>
      </c>
      <c r="R67" t="s">
        <v>3248</v>
      </c>
    </row>
    <row r="68" spans="1:18" x14ac:dyDescent="0.25">
      <c r="A68" t="s">
        <v>2612</v>
      </c>
      <c r="B68" t="s">
        <v>697</v>
      </c>
      <c r="C68">
        <v>2021</v>
      </c>
      <c r="D68" t="s">
        <v>3654</v>
      </c>
      <c r="E68" t="s">
        <v>699</v>
      </c>
      <c r="F68">
        <v>143</v>
      </c>
      <c r="H68" t="s">
        <v>2613</v>
      </c>
      <c r="K68" t="s">
        <v>698</v>
      </c>
      <c r="L68" t="s">
        <v>2614</v>
      </c>
      <c r="M68" t="s">
        <v>1599</v>
      </c>
      <c r="N68" t="s">
        <v>2615</v>
      </c>
      <c r="P68" t="s">
        <v>2616</v>
      </c>
      <c r="Q68" t="s">
        <v>1562</v>
      </c>
      <c r="R68" t="s">
        <v>2617</v>
      </c>
    </row>
    <row r="69" spans="1:18" x14ac:dyDescent="0.25">
      <c r="A69" t="s">
        <v>3196</v>
      </c>
      <c r="B69" t="s">
        <v>664</v>
      </c>
      <c r="C69">
        <v>2021</v>
      </c>
      <c r="D69" t="s">
        <v>3654</v>
      </c>
      <c r="E69" t="s">
        <v>666</v>
      </c>
      <c r="F69">
        <v>56</v>
      </c>
      <c r="H69" t="s">
        <v>1557</v>
      </c>
      <c r="I69">
        <v>830</v>
      </c>
      <c r="J69">
        <v>834</v>
      </c>
      <c r="K69" t="s">
        <v>665</v>
      </c>
      <c r="L69" t="s">
        <v>3197</v>
      </c>
      <c r="M69" t="s">
        <v>48</v>
      </c>
      <c r="N69" t="s">
        <v>3198</v>
      </c>
      <c r="P69" t="s">
        <v>3199</v>
      </c>
      <c r="Q69" t="s">
        <v>1562</v>
      </c>
      <c r="R69" t="s">
        <v>3200</v>
      </c>
    </row>
    <row r="70" spans="1:18" x14ac:dyDescent="0.25">
      <c r="A70" t="s">
        <v>2817</v>
      </c>
      <c r="B70" t="s">
        <v>855</v>
      </c>
      <c r="C70">
        <v>2021</v>
      </c>
      <c r="D70" t="s">
        <v>3654</v>
      </c>
      <c r="E70" t="s">
        <v>857</v>
      </c>
      <c r="F70">
        <v>229</v>
      </c>
      <c r="H70" t="s">
        <v>2818</v>
      </c>
      <c r="K70" t="s">
        <v>856</v>
      </c>
      <c r="L70" t="s">
        <v>2819</v>
      </c>
      <c r="M70" t="s">
        <v>1599</v>
      </c>
      <c r="N70" t="s">
        <v>2820</v>
      </c>
      <c r="P70" t="s">
        <v>2821</v>
      </c>
      <c r="Q70" t="s">
        <v>1562</v>
      </c>
      <c r="R70" t="s">
        <v>2822</v>
      </c>
    </row>
    <row r="71" spans="1:18" x14ac:dyDescent="0.25">
      <c r="A71" t="s">
        <v>2431</v>
      </c>
      <c r="B71" t="s">
        <v>287</v>
      </c>
      <c r="C71">
        <v>2021</v>
      </c>
      <c r="D71" t="s">
        <v>3654</v>
      </c>
      <c r="E71" t="s">
        <v>289</v>
      </c>
      <c r="F71">
        <v>57</v>
      </c>
      <c r="G71">
        <v>2</v>
      </c>
      <c r="H71" t="s">
        <v>1557</v>
      </c>
      <c r="I71">
        <v>143</v>
      </c>
      <c r="J71">
        <v>153</v>
      </c>
      <c r="K71" t="s">
        <v>288</v>
      </c>
      <c r="L71" t="s">
        <v>2432</v>
      </c>
      <c r="M71" t="s">
        <v>48</v>
      </c>
      <c r="N71" t="s">
        <v>2433</v>
      </c>
      <c r="P71" t="s">
        <v>2434</v>
      </c>
      <c r="Q71" t="s">
        <v>1562</v>
      </c>
      <c r="R71" t="s">
        <v>2435</v>
      </c>
    </row>
    <row r="72" spans="1:18" x14ac:dyDescent="0.25">
      <c r="A72" t="s">
        <v>3106</v>
      </c>
      <c r="B72" t="s">
        <v>585</v>
      </c>
      <c r="C72">
        <v>2021</v>
      </c>
      <c r="D72" t="s">
        <v>3654</v>
      </c>
      <c r="E72" t="s">
        <v>289</v>
      </c>
      <c r="F72">
        <v>57</v>
      </c>
      <c r="G72">
        <v>1</v>
      </c>
      <c r="H72" t="s">
        <v>1557</v>
      </c>
      <c r="I72">
        <v>81</v>
      </c>
      <c r="J72">
        <v>91</v>
      </c>
      <c r="K72" t="s">
        <v>586</v>
      </c>
      <c r="L72" t="s">
        <v>3107</v>
      </c>
      <c r="M72" t="s">
        <v>48</v>
      </c>
      <c r="N72" t="s">
        <v>2433</v>
      </c>
      <c r="P72" t="s">
        <v>2434</v>
      </c>
      <c r="Q72" t="s">
        <v>1562</v>
      </c>
      <c r="R72" t="s">
        <v>3108</v>
      </c>
    </row>
    <row r="73" spans="1:18" x14ac:dyDescent="0.25">
      <c r="A73" t="s">
        <v>3113</v>
      </c>
      <c r="B73" t="s">
        <v>1273</v>
      </c>
      <c r="C73">
        <v>2021</v>
      </c>
      <c r="D73" t="s">
        <v>3654</v>
      </c>
      <c r="E73" t="s">
        <v>289</v>
      </c>
      <c r="F73">
        <v>57</v>
      </c>
      <c r="G73">
        <v>1</v>
      </c>
      <c r="H73" t="s">
        <v>1557</v>
      </c>
      <c r="I73">
        <v>40</v>
      </c>
      <c r="J73">
        <v>48</v>
      </c>
      <c r="K73" t="s">
        <v>1274</v>
      </c>
      <c r="L73" t="s">
        <v>3114</v>
      </c>
      <c r="M73" t="s">
        <v>48</v>
      </c>
      <c r="N73" t="s">
        <v>2433</v>
      </c>
      <c r="P73" t="s">
        <v>2434</v>
      </c>
      <c r="Q73" t="s">
        <v>1562</v>
      </c>
      <c r="R73" t="s">
        <v>3115</v>
      </c>
    </row>
    <row r="74" spans="1:18" x14ac:dyDescent="0.25">
      <c r="A74" t="s">
        <v>3124</v>
      </c>
      <c r="B74" t="s">
        <v>3125</v>
      </c>
      <c r="C74">
        <v>2021</v>
      </c>
      <c r="D74" t="s">
        <v>3654</v>
      </c>
      <c r="E74" t="s">
        <v>289</v>
      </c>
      <c r="F74">
        <v>57</v>
      </c>
      <c r="G74">
        <v>1</v>
      </c>
      <c r="H74" t="s">
        <v>1557</v>
      </c>
      <c r="I74">
        <v>7</v>
      </c>
      <c r="J74">
        <v>9</v>
      </c>
      <c r="K74" t="s">
        <v>583</v>
      </c>
      <c r="L74" t="s">
        <v>3126</v>
      </c>
      <c r="M74" t="s">
        <v>48</v>
      </c>
      <c r="N74" t="s">
        <v>2433</v>
      </c>
      <c r="P74" t="s">
        <v>2434</v>
      </c>
      <c r="Q74" t="s">
        <v>1562</v>
      </c>
      <c r="R74" t="s">
        <v>3127</v>
      </c>
    </row>
    <row r="75" spans="1:18" x14ac:dyDescent="0.25">
      <c r="A75" t="s">
        <v>1603</v>
      </c>
      <c r="B75" t="s">
        <v>62</v>
      </c>
      <c r="C75">
        <v>2021</v>
      </c>
      <c r="D75" t="s">
        <v>3654</v>
      </c>
      <c r="E75" t="s">
        <v>64</v>
      </c>
      <c r="F75">
        <v>276</v>
      </c>
      <c r="H75" t="s">
        <v>1604</v>
      </c>
      <c r="K75" t="s">
        <v>63</v>
      </c>
      <c r="L75" t="s">
        <v>1605</v>
      </c>
      <c r="M75" t="s">
        <v>1599</v>
      </c>
      <c r="N75" t="s">
        <v>1606</v>
      </c>
      <c r="P75" t="s">
        <v>64</v>
      </c>
      <c r="Q75" t="s">
        <v>1562</v>
      </c>
      <c r="R75" t="s">
        <v>1607</v>
      </c>
    </row>
    <row r="76" spans="1:18" x14ac:dyDescent="0.25">
      <c r="A76" t="s">
        <v>2242</v>
      </c>
      <c r="B76" t="s">
        <v>701</v>
      </c>
      <c r="C76">
        <v>2021</v>
      </c>
      <c r="D76" t="s">
        <v>3654</v>
      </c>
      <c r="E76" t="s">
        <v>64</v>
      </c>
      <c r="F76">
        <v>266</v>
      </c>
      <c r="H76" t="s">
        <v>2243</v>
      </c>
      <c r="K76" t="s">
        <v>702</v>
      </c>
      <c r="L76" t="s">
        <v>2244</v>
      </c>
      <c r="M76" t="s">
        <v>1599</v>
      </c>
      <c r="N76" t="s">
        <v>1606</v>
      </c>
      <c r="P76" t="s">
        <v>64</v>
      </c>
      <c r="Q76" t="s">
        <v>1562</v>
      </c>
      <c r="R76" t="s">
        <v>2245</v>
      </c>
    </row>
    <row r="77" spans="1:18" x14ac:dyDescent="0.25">
      <c r="A77" t="s">
        <v>2952</v>
      </c>
      <c r="B77" t="s">
        <v>33</v>
      </c>
      <c r="C77">
        <v>2021</v>
      </c>
      <c r="D77" t="s">
        <v>3654</v>
      </c>
      <c r="E77" t="s">
        <v>35</v>
      </c>
      <c r="F77">
        <v>2021</v>
      </c>
      <c r="G77">
        <v>2</v>
      </c>
      <c r="H77" t="s">
        <v>1557</v>
      </c>
      <c r="I77">
        <v>39</v>
      </c>
      <c r="J77">
        <v>44</v>
      </c>
      <c r="K77" t="s">
        <v>34</v>
      </c>
      <c r="L77" t="s">
        <v>2953</v>
      </c>
      <c r="M77" t="s">
        <v>2954</v>
      </c>
      <c r="N77" t="s">
        <v>2955</v>
      </c>
      <c r="P77" t="s">
        <v>2956</v>
      </c>
      <c r="Q77" t="s">
        <v>1562</v>
      </c>
      <c r="R77" t="s">
        <v>2957</v>
      </c>
    </row>
    <row r="78" spans="1:18" x14ac:dyDescent="0.25">
      <c r="A78" t="s">
        <v>3058</v>
      </c>
      <c r="B78" t="s">
        <v>120</v>
      </c>
      <c r="C78">
        <v>2021</v>
      </c>
      <c r="D78" t="s">
        <v>3655</v>
      </c>
      <c r="E78" t="s">
        <v>82</v>
      </c>
      <c r="F78">
        <v>7</v>
      </c>
      <c r="G78">
        <v>2</v>
      </c>
      <c r="H78" t="s">
        <v>1557</v>
      </c>
      <c r="I78">
        <v>61</v>
      </c>
      <c r="J78">
        <v>70</v>
      </c>
      <c r="K78" t="s">
        <v>121</v>
      </c>
      <c r="L78" t="s">
        <v>3059</v>
      </c>
      <c r="M78" t="s">
        <v>3060</v>
      </c>
      <c r="N78" t="s">
        <v>3061</v>
      </c>
      <c r="P78" t="s">
        <v>82</v>
      </c>
      <c r="Q78" t="s">
        <v>1562</v>
      </c>
      <c r="R78" t="s">
        <v>3062</v>
      </c>
    </row>
    <row r="79" spans="1:18" x14ac:dyDescent="0.25">
      <c r="A79" t="s">
        <v>3505</v>
      </c>
      <c r="B79" t="s">
        <v>114</v>
      </c>
      <c r="C79">
        <v>2021</v>
      </c>
      <c r="D79" t="s">
        <v>3655</v>
      </c>
      <c r="E79" t="s">
        <v>82</v>
      </c>
      <c r="F79">
        <v>7</v>
      </c>
      <c r="G79">
        <v>2</v>
      </c>
      <c r="H79" t="s">
        <v>1557</v>
      </c>
      <c r="I79">
        <v>42</v>
      </c>
      <c r="J79">
        <v>50</v>
      </c>
      <c r="K79" t="s">
        <v>115</v>
      </c>
      <c r="L79" t="s">
        <v>3506</v>
      </c>
      <c r="M79" t="s">
        <v>3060</v>
      </c>
      <c r="N79" t="s">
        <v>3061</v>
      </c>
      <c r="P79" t="s">
        <v>82</v>
      </c>
      <c r="Q79" t="s">
        <v>1562</v>
      </c>
      <c r="R79" t="s">
        <v>3507</v>
      </c>
    </row>
    <row r="80" spans="1:18" x14ac:dyDescent="0.25">
      <c r="A80" t="s">
        <v>1985</v>
      </c>
      <c r="B80" t="s">
        <v>970</v>
      </c>
      <c r="C80">
        <v>2021</v>
      </c>
      <c r="D80" t="s">
        <v>3654</v>
      </c>
      <c r="E80" t="s">
        <v>972</v>
      </c>
      <c r="F80">
        <v>42</v>
      </c>
      <c r="G80">
        <v>4</v>
      </c>
      <c r="H80" t="s">
        <v>1557</v>
      </c>
      <c r="I80">
        <v>648</v>
      </c>
      <c r="J80">
        <v>657</v>
      </c>
      <c r="K80" t="s">
        <v>971</v>
      </c>
      <c r="L80" t="s">
        <v>1986</v>
      </c>
      <c r="M80" t="s">
        <v>1987</v>
      </c>
      <c r="N80" t="s">
        <v>1988</v>
      </c>
      <c r="P80" t="s">
        <v>1989</v>
      </c>
      <c r="Q80" t="s">
        <v>1562</v>
      </c>
      <c r="R80" t="s">
        <v>1990</v>
      </c>
    </row>
    <row r="81" spans="1:18" x14ac:dyDescent="0.25">
      <c r="A81" t="s">
        <v>3550</v>
      </c>
      <c r="B81" t="s">
        <v>571</v>
      </c>
      <c r="C81">
        <v>2021</v>
      </c>
      <c r="D81" t="s">
        <v>3654</v>
      </c>
      <c r="E81" t="s">
        <v>3569</v>
      </c>
      <c r="F81">
        <v>19</v>
      </c>
      <c r="G81">
        <v>2</v>
      </c>
      <c r="H81">
        <v>21602</v>
      </c>
      <c r="I81" t="s">
        <v>1557</v>
      </c>
      <c r="J81" t="s">
        <v>1557</v>
      </c>
      <c r="K81" t="s">
        <v>572</v>
      </c>
      <c r="L81" t="s">
        <v>3588</v>
      </c>
      <c r="M81" t="s">
        <v>3605</v>
      </c>
      <c r="N81" t="s">
        <v>573</v>
      </c>
      <c r="P81" t="s">
        <v>3621</v>
      </c>
      <c r="Q81" t="s">
        <v>1562</v>
      </c>
      <c r="R81" t="s">
        <v>3637</v>
      </c>
    </row>
    <row r="82" spans="1:18" x14ac:dyDescent="0.25">
      <c r="A82" t="s">
        <v>3074</v>
      </c>
      <c r="B82" t="s">
        <v>44</v>
      </c>
      <c r="C82">
        <v>2021</v>
      </c>
      <c r="D82" t="s">
        <v>3654</v>
      </c>
      <c r="E82" t="s">
        <v>46</v>
      </c>
      <c r="F82">
        <v>57</v>
      </c>
      <c r="G82">
        <v>1</v>
      </c>
      <c r="H82" t="s">
        <v>1557</v>
      </c>
      <c r="I82">
        <v>67</v>
      </c>
      <c r="J82">
        <v>73</v>
      </c>
      <c r="K82" t="s">
        <v>45</v>
      </c>
      <c r="L82" t="s">
        <v>3075</v>
      </c>
      <c r="M82" t="s">
        <v>2097</v>
      </c>
      <c r="N82" t="s">
        <v>3076</v>
      </c>
      <c r="P82" t="s">
        <v>3077</v>
      </c>
      <c r="Q82" t="s">
        <v>1562</v>
      </c>
      <c r="R82" t="s">
        <v>3078</v>
      </c>
    </row>
    <row r="83" spans="1:18" x14ac:dyDescent="0.25">
      <c r="A83" t="s">
        <v>1769</v>
      </c>
      <c r="B83" t="s">
        <v>1428</v>
      </c>
      <c r="C83">
        <v>2021</v>
      </c>
      <c r="D83" t="s">
        <v>3654</v>
      </c>
      <c r="E83" t="s">
        <v>1135</v>
      </c>
      <c r="F83">
        <v>96</v>
      </c>
      <c r="H83" t="s">
        <v>1770</v>
      </c>
      <c r="K83" t="s">
        <v>1429</v>
      </c>
      <c r="L83" t="s">
        <v>1771</v>
      </c>
      <c r="M83" t="s">
        <v>1632</v>
      </c>
      <c r="N83" t="s">
        <v>1772</v>
      </c>
      <c r="P83" t="s">
        <v>1773</v>
      </c>
      <c r="Q83" t="s">
        <v>1562</v>
      </c>
      <c r="R83" t="s">
        <v>1774</v>
      </c>
    </row>
    <row r="84" spans="1:18" x14ac:dyDescent="0.25">
      <c r="A84" t="s">
        <v>1781</v>
      </c>
      <c r="B84" t="s">
        <v>1133</v>
      </c>
      <c r="C84">
        <v>2021</v>
      </c>
      <c r="D84" t="s">
        <v>3654</v>
      </c>
      <c r="E84" t="s">
        <v>1135</v>
      </c>
      <c r="F84">
        <v>96</v>
      </c>
      <c r="H84" t="s">
        <v>1782</v>
      </c>
      <c r="K84" t="s">
        <v>1134</v>
      </c>
      <c r="L84" t="s">
        <v>1783</v>
      </c>
      <c r="M84" t="s">
        <v>1632</v>
      </c>
      <c r="N84" t="s">
        <v>1772</v>
      </c>
      <c r="P84" t="s">
        <v>1773</v>
      </c>
      <c r="Q84" t="s">
        <v>1562</v>
      </c>
      <c r="R84" t="s">
        <v>1784</v>
      </c>
    </row>
    <row r="85" spans="1:18" x14ac:dyDescent="0.25">
      <c r="A85" t="s">
        <v>1968</v>
      </c>
      <c r="B85" t="s">
        <v>1297</v>
      </c>
      <c r="C85">
        <v>2021</v>
      </c>
      <c r="D85" t="s">
        <v>3654</v>
      </c>
      <c r="E85" t="s">
        <v>1135</v>
      </c>
      <c r="F85">
        <v>95</v>
      </c>
      <c r="H85" t="s">
        <v>1969</v>
      </c>
      <c r="K85" t="s">
        <v>1298</v>
      </c>
      <c r="L85" t="s">
        <v>1970</v>
      </c>
      <c r="M85" t="s">
        <v>1632</v>
      </c>
      <c r="N85" t="s">
        <v>1772</v>
      </c>
      <c r="P85" t="s">
        <v>1773</v>
      </c>
      <c r="Q85" t="s">
        <v>1562</v>
      </c>
      <c r="R85" t="s">
        <v>1971</v>
      </c>
    </row>
    <row r="86" spans="1:18" x14ac:dyDescent="0.25">
      <c r="A86" t="s">
        <v>1814</v>
      </c>
      <c r="B86" t="s">
        <v>718</v>
      </c>
      <c r="C86">
        <v>2021</v>
      </c>
      <c r="D86" t="s">
        <v>3654</v>
      </c>
      <c r="E86" t="s">
        <v>720</v>
      </c>
      <c r="F86">
        <v>433</v>
      </c>
      <c r="H86" t="s">
        <v>1815</v>
      </c>
      <c r="K86" t="s">
        <v>719</v>
      </c>
      <c r="L86" t="s">
        <v>1816</v>
      </c>
      <c r="M86" t="s">
        <v>1632</v>
      </c>
      <c r="N86" t="s">
        <v>1817</v>
      </c>
      <c r="P86" t="s">
        <v>1818</v>
      </c>
      <c r="Q86" t="s">
        <v>1755</v>
      </c>
      <c r="R86" t="s">
        <v>1819</v>
      </c>
    </row>
    <row r="87" spans="1:18" x14ac:dyDescent="0.25">
      <c r="A87" t="s">
        <v>2176</v>
      </c>
      <c r="B87" t="s">
        <v>895</v>
      </c>
      <c r="C87">
        <v>2021</v>
      </c>
      <c r="D87" t="s">
        <v>3654</v>
      </c>
      <c r="E87" t="s">
        <v>897</v>
      </c>
      <c r="F87">
        <v>23</v>
      </c>
      <c r="H87" t="s">
        <v>1557</v>
      </c>
      <c r="I87">
        <v>68</v>
      </c>
      <c r="J87">
        <v>75</v>
      </c>
      <c r="K87" t="s">
        <v>896</v>
      </c>
      <c r="L87" t="s">
        <v>2177</v>
      </c>
      <c r="M87" t="s">
        <v>1632</v>
      </c>
      <c r="N87" t="s">
        <v>2178</v>
      </c>
      <c r="P87" t="s">
        <v>2179</v>
      </c>
      <c r="Q87" t="s">
        <v>1562</v>
      </c>
      <c r="R87" t="s">
        <v>2180</v>
      </c>
    </row>
    <row r="88" spans="1:18" x14ac:dyDescent="0.25">
      <c r="A88" t="s">
        <v>2314</v>
      </c>
      <c r="B88" t="s">
        <v>343</v>
      </c>
      <c r="C88">
        <v>2021</v>
      </c>
      <c r="D88" t="s">
        <v>3654</v>
      </c>
      <c r="E88" t="s">
        <v>345</v>
      </c>
      <c r="F88">
        <v>50</v>
      </c>
      <c r="G88">
        <v>7</v>
      </c>
      <c r="H88" t="s">
        <v>1557</v>
      </c>
      <c r="I88">
        <v>2403</v>
      </c>
      <c r="J88">
        <v>2413</v>
      </c>
      <c r="K88" t="s">
        <v>344</v>
      </c>
      <c r="L88" t="s">
        <v>2315</v>
      </c>
      <c r="M88" t="s">
        <v>2069</v>
      </c>
      <c r="N88" t="s">
        <v>2316</v>
      </c>
      <c r="P88" t="s">
        <v>2317</v>
      </c>
      <c r="Q88" t="s">
        <v>1562</v>
      </c>
      <c r="R88" t="s">
        <v>2318</v>
      </c>
    </row>
    <row r="89" spans="1:18" x14ac:dyDescent="0.25">
      <c r="A89" t="s">
        <v>3554</v>
      </c>
      <c r="B89" t="s">
        <v>582</v>
      </c>
      <c r="C89">
        <v>2021</v>
      </c>
      <c r="D89" t="s">
        <v>3655</v>
      </c>
      <c r="E89" t="s">
        <v>3573</v>
      </c>
      <c r="F89" t="s">
        <v>1557</v>
      </c>
      <c r="G89">
        <v>74</v>
      </c>
      <c r="H89" t="s">
        <v>1557</v>
      </c>
      <c r="I89">
        <v>116</v>
      </c>
      <c r="J89">
        <v>125</v>
      </c>
      <c r="K89" t="s">
        <v>1557</v>
      </c>
      <c r="L89" t="s">
        <v>3592</v>
      </c>
      <c r="M89" t="s">
        <v>3609</v>
      </c>
      <c r="N89" t="s">
        <v>569</v>
      </c>
      <c r="P89" t="s">
        <v>3624</v>
      </c>
      <c r="Q89" t="s">
        <v>1562</v>
      </c>
      <c r="R89" t="s">
        <v>3641</v>
      </c>
    </row>
    <row r="90" spans="1:18" x14ac:dyDescent="0.25">
      <c r="A90" t="s">
        <v>3068</v>
      </c>
      <c r="B90" t="s">
        <v>17</v>
      </c>
      <c r="C90">
        <v>2021</v>
      </c>
      <c r="D90" t="s">
        <v>3654</v>
      </c>
      <c r="E90" t="s">
        <v>19</v>
      </c>
      <c r="F90">
        <v>19</v>
      </c>
      <c r="G90">
        <v>1</v>
      </c>
      <c r="H90" t="s">
        <v>1557</v>
      </c>
      <c r="K90" t="s">
        <v>18</v>
      </c>
      <c r="L90" t="s">
        <v>3069</v>
      </c>
      <c r="M90" t="s">
        <v>3070</v>
      </c>
      <c r="N90" t="s">
        <v>3071</v>
      </c>
      <c r="P90" t="s">
        <v>3072</v>
      </c>
      <c r="Q90" t="s">
        <v>1562</v>
      </c>
      <c r="R90" t="s">
        <v>3073</v>
      </c>
    </row>
    <row r="91" spans="1:18" x14ac:dyDescent="0.25">
      <c r="A91" t="s">
        <v>2199</v>
      </c>
      <c r="B91" t="s">
        <v>1419</v>
      </c>
      <c r="C91">
        <v>2021</v>
      </c>
      <c r="D91" t="s">
        <v>3654</v>
      </c>
      <c r="E91" t="s">
        <v>593</v>
      </c>
      <c r="F91">
        <v>187</v>
      </c>
      <c r="H91" t="s">
        <v>2200</v>
      </c>
      <c r="K91" t="s">
        <v>1420</v>
      </c>
      <c r="L91" t="s">
        <v>2201</v>
      </c>
      <c r="M91" t="s">
        <v>1599</v>
      </c>
      <c r="N91" t="s">
        <v>2202</v>
      </c>
      <c r="P91" t="s">
        <v>2203</v>
      </c>
      <c r="Q91" t="s">
        <v>1562</v>
      </c>
      <c r="R91" t="s">
        <v>2204</v>
      </c>
    </row>
    <row r="92" spans="1:18" x14ac:dyDescent="0.25">
      <c r="A92" t="s">
        <v>3430</v>
      </c>
      <c r="B92" t="s">
        <v>591</v>
      </c>
      <c r="C92">
        <v>2021</v>
      </c>
      <c r="D92" t="s">
        <v>3654</v>
      </c>
      <c r="E92" t="s">
        <v>593</v>
      </c>
      <c r="F92">
        <v>184</v>
      </c>
      <c r="H92" t="s">
        <v>3431</v>
      </c>
      <c r="K92" t="s">
        <v>592</v>
      </c>
      <c r="L92" t="s">
        <v>3432</v>
      </c>
      <c r="M92" t="s">
        <v>1599</v>
      </c>
      <c r="N92" t="s">
        <v>2202</v>
      </c>
      <c r="P92" t="s">
        <v>2203</v>
      </c>
      <c r="Q92" t="s">
        <v>1562</v>
      </c>
      <c r="R92" t="s">
        <v>3433</v>
      </c>
    </row>
    <row r="93" spans="1:18" x14ac:dyDescent="0.25">
      <c r="A93" t="s">
        <v>1870</v>
      </c>
      <c r="B93" t="s">
        <v>455</v>
      </c>
      <c r="C93">
        <v>2021</v>
      </c>
      <c r="D93" t="s">
        <v>3654</v>
      </c>
      <c r="E93" t="s">
        <v>457</v>
      </c>
      <c r="F93">
        <v>125</v>
      </c>
      <c r="G93">
        <v>1</v>
      </c>
      <c r="H93" t="s">
        <v>1871</v>
      </c>
      <c r="K93" t="s">
        <v>456</v>
      </c>
      <c r="L93" t="s">
        <v>1872</v>
      </c>
      <c r="M93" t="s">
        <v>1873</v>
      </c>
      <c r="N93" t="s">
        <v>1874</v>
      </c>
      <c r="P93" t="s">
        <v>1875</v>
      </c>
      <c r="Q93" t="s">
        <v>1562</v>
      </c>
      <c r="R93" t="s">
        <v>1876</v>
      </c>
    </row>
    <row r="94" spans="1:18" x14ac:dyDescent="0.25">
      <c r="A94" t="s">
        <v>1686</v>
      </c>
      <c r="B94" t="s">
        <v>283</v>
      </c>
      <c r="C94">
        <v>2021</v>
      </c>
      <c r="D94" t="s">
        <v>3654</v>
      </c>
      <c r="E94" t="s">
        <v>285</v>
      </c>
      <c r="F94">
        <v>184</v>
      </c>
      <c r="H94" t="s">
        <v>1687</v>
      </c>
      <c r="K94" t="s">
        <v>284</v>
      </c>
      <c r="L94" t="s">
        <v>1688</v>
      </c>
      <c r="M94" t="s">
        <v>1632</v>
      </c>
      <c r="N94" t="s">
        <v>1689</v>
      </c>
      <c r="P94" t="s">
        <v>1690</v>
      </c>
      <c r="Q94" t="s">
        <v>1562</v>
      </c>
      <c r="R94" t="s">
        <v>1691</v>
      </c>
    </row>
    <row r="95" spans="1:18" x14ac:dyDescent="0.25">
      <c r="A95" t="s">
        <v>2705</v>
      </c>
      <c r="B95" t="s">
        <v>943</v>
      </c>
      <c r="C95">
        <v>2021</v>
      </c>
      <c r="D95" t="s">
        <v>3654</v>
      </c>
      <c r="E95" t="s">
        <v>285</v>
      </c>
      <c r="F95">
        <v>180</v>
      </c>
      <c r="H95" t="s">
        <v>2706</v>
      </c>
      <c r="K95" t="s">
        <v>944</v>
      </c>
      <c r="L95" t="s">
        <v>2707</v>
      </c>
      <c r="M95" t="s">
        <v>1632</v>
      </c>
      <c r="N95" t="s">
        <v>1689</v>
      </c>
      <c r="P95" t="s">
        <v>1690</v>
      </c>
      <c r="Q95" t="s">
        <v>1562</v>
      </c>
      <c r="R95" t="s">
        <v>2708</v>
      </c>
    </row>
    <row r="96" spans="1:18" x14ac:dyDescent="0.25">
      <c r="A96" t="s">
        <v>1930</v>
      </c>
      <c r="B96" t="s">
        <v>724</v>
      </c>
      <c r="C96">
        <v>2021</v>
      </c>
      <c r="D96" t="s">
        <v>3654</v>
      </c>
      <c r="E96" t="s">
        <v>726</v>
      </c>
      <c r="F96">
        <v>123</v>
      </c>
      <c r="H96" t="s">
        <v>1931</v>
      </c>
      <c r="K96" t="s">
        <v>725</v>
      </c>
      <c r="L96" t="s">
        <v>1932</v>
      </c>
      <c r="M96" t="s">
        <v>1632</v>
      </c>
      <c r="N96" t="s">
        <v>1933</v>
      </c>
      <c r="P96" t="s">
        <v>1934</v>
      </c>
      <c r="Q96" t="s">
        <v>1562</v>
      </c>
      <c r="R96" t="s">
        <v>1935</v>
      </c>
    </row>
    <row r="97" spans="1:18" x14ac:dyDescent="0.25">
      <c r="A97" t="s">
        <v>2988</v>
      </c>
      <c r="B97" t="s">
        <v>2989</v>
      </c>
      <c r="C97">
        <v>2021</v>
      </c>
      <c r="D97" t="s">
        <v>3654</v>
      </c>
      <c r="E97" t="s">
        <v>2990</v>
      </c>
      <c r="F97">
        <v>25</v>
      </c>
      <c r="G97">
        <v>2</v>
      </c>
      <c r="H97" t="s">
        <v>1557</v>
      </c>
      <c r="I97">
        <v>48</v>
      </c>
      <c r="J97">
        <v>53</v>
      </c>
      <c r="K97" t="s">
        <v>0</v>
      </c>
      <c r="L97" t="s">
        <v>2991</v>
      </c>
      <c r="M97" t="s">
        <v>2992</v>
      </c>
      <c r="N97" t="s">
        <v>2993</v>
      </c>
      <c r="P97" t="s">
        <v>2994</v>
      </c>
      <c r="Q97" t="s">
        <v>1562</v>
      </c>
      <c r="R97" t="s">
        <v>2995</v>
      </c>
    </row>
    <row r="98" spans="1:18" x14ac:dyDescent="0.25">
      <c r="A98" t="s">
        <v>3481</v>
      </c>
      <c r="B98" t="s">
        <v>909</v>
      </c>
      <c r="C98">
        <v>2021</v>
      </c>
      <c r="D98" t="s">
        <v>3654</v>
      </c>
      <c r="E98" t="s">
        <v>911</v>
      </c>
      <c r="F98">
        <v>59</v>
      </c>
      <c r="G98">
        <v>1</v>
      </c>
      <c r="H98" t="s">
        <v>1557</v>
      </c>
      <c r="I98">
        <v>243</v>
      </c>
      <c r="J98">
        <v>262</v>
      </c>
      <c r="K98" t="s">
        <v>910</v>
      </c>
      <c r="L98" t="s">
        <v>3482</v>
      </c>
      <c r="M98" t="s">
        <v>1777</v>
      </c>
      <c r="N98" t="s">
        <v>3483</v>
      </c>
      <c r="P98" t="s">
        <v>3484</v>
      </c>
      <c r="Q98" t="s">
        <v>1562</v>
      </c>
      <c r="R98" t="s">
        <v>3485</v>
      </c>
    </row>
    <row r="99" spans="1:18" x14ac:dyDescent="0.25">
      <c r="A99" t="s">
        <v>3558</v>
      </c>
      <c r="B99" t="s">
        <v>565</v>
      </c>
      <c r="C99">
        <v>2021</v>
      </c>
      <c r="D99" t="s">
        <v>3655</v>
      </c>
      <c r="E99" t="s">
        <v>3576</v>
      </c>
      <c r="F99" t="s">
        <v>1557</v>
      </c>
      <c r="G99">
        <v>1</v>
      </c>
      <c r="H99" t="s">
        <v>1557</v>
      </c>
      <c r="I99">
        <v>15</v>
      </c>
      <c r="J99">
        <v>19</v>
      </c>
      <c r="K99" t="s">
        <v>566</v>
      </c>
      <c r="L99" t="s">
        <v>3595</v>
      </c>
      <c r="M99" t="s">
        <v>3612</v>
      </c>
      <c r="N99" t="s">
        <v>567</v>
      </c>
      <c r="P99" t="s">
        <v>3627</v>
      </c>
      <c r="Q99" t="s">
        <v>1562</v>
      </c>
      <c r="R99" t="s">
        <v>3644</v>
      </c>
    </row>
    <row r="100" spans="1:18" x14ac:dyDescent="0.25">
      <c r="A100" t="s">
        <v>3470</v>
      </c>
      <c r="B100" t="s">
        <v>875</v>
      </c>
      <c r="C100">
        <v>2021</v>
      </c>
      <c r="D100" t="s">
        <v>3654</v>
      </c>
      <c r="E100" t="s">
        <v>877</v>
      </c>
      <c r="F100">
        <v>33</v>
      </c>
      <c r="G100">
        <v>1</v>
      </c>
      <c r="H100" t="s">
        <v>1557</v>
      </c>
      <c r="I100">
        <v>111</v>
      </c>
      <c r="J100">
        <v>119</v>
      </c>
      <c r="K100" t="s">
        <v>876</v>
      </c>
      <c r="L100" t="s">
        <v>3471</v>
      </c>
      <c r="M100" t="s">
        <v>2608</v>
      </c>
      <c r="N100" t="s">
        <v>3472</v>
      </c>
      <c r="P100" t="s">
        <v>877</v>
      </c>
      <c r="Q100" t="s">
        <v>1562</v>
      </c>
      <c r="R100" t="s">
        <v>3473</v>
      </c>
    </row>
    <row r="101" spans="1:18" x14ac:dyDescent="0.25">
      <c r="A101" t="s">
        <v>1708</v>
      </c>
      <c r="B101" t="s">
        <v>299</v>
      </c>
      <c r="C101">
        <v>2021</v>
      </c>
      <c r="D101" t="s">
        <v>3654</v>
      </c>
      <c r="E101" t="s">
        <v>301</v>
      </c>
      <c r="F101">
        <v>378</v>
      </c>
      <c r="H101" t="s">
        <v>1709</v>
      </c>
      <c r="K101" t="s">
        <v>300</v>
      </c>
      <c r="L101" t="s">
        <v>1710</v>
      </c>
      <c r="M101" t="s">
        <v>1599</v>
      </c>
      <c r="N101" t="s">
        <v>1711</v>
      </c>
      <c r="P101" t="s">
        <v>1712</v>
      </c>
      <c r="Q101" t="s">
        <v>1562</v>
      </c>
      <c r="R101" t="s">
        <v>1713</v>
      </c>
    </row>
    <row r="102" spans="1:18" x14ac:dyDescent="0.25">
      <c r="A102" t="s">
        <v>2056</v>
      </c>
      <c r="B102" t="s">
        <v>633</v>
      </c>
      <c r="C102">
        <v>2021</v>
      </c>
      <c r="D102" t="s">
        <v>3654</v>
      </c>
      <c r="E102" t="s">
        <v>301</v>
      </c>
      <c r="F102">
        <v>372</v>
      </c>
      <c r="H102" t="s">
        <v>2057</v>
      </c>
      <c r="K102" t="s">
        <v>634</v>
      </c>
      <c r="L102" t="s">
        <v>2058</v>
      </c>
      <c r="M102" t="s">
        <v>1599</v>
      </c>
      <c r="N102" t="s">
        <v>1711</v>
      </c>
      <c r="P102" t="s">
        <v>1712</v>
      </c>
      <c r="Q102" t="s">
        <v>1562</v>
      </c>
      <c r="R102" t="s">
        <v>2059</v>
      </c>
    </row>
    <row r="103" spans="1:18" x14ac:dyDescent="0.25">
      <c r="A103" t="s">
        <v>2365</v>
      </c>
      <c r="B103" t="s">
        <v>1005</v>
      </c>
      <c r="C103">
        <v>2021</v>
      </c>
      <c r="D103" t="s">
        <v>3654</v>
      </c>
      <c r="E103" t="s">
        <v>301</v>
      </c>
      <c r="F103">
        <v>369</v>
      </c>
      <c r="H103" t="s">
        <v>2366</v>
      </c>
      <c r="K103" t="s">
        <v>1006</v>
      </c>
      <c r="L103" t="s">
        <v>2367</v>
      </c>
      <c r="M103" t="s">
        <v>1599</v>
      </c>
      <c r="N103" t="s">
        <v>1711</v>
      </c>
      <c r="P103" t="s">
        <v>1712</v>
      </c>
      <c r="Q103" t="s">
        <v>1562</v>
      </c>
      <c r="R103" t="s">
        <v>2368</v>
      </c>
    </row>
    <row r="104" spans="1:18" x14ac:dyDescent="0.25">
      <c r="A104" t="s">
        <v>3553</v>
      </c>
      <c r="B104" t="s">
        <v>1276</v>
      </c>
      <c r="C104">
        <v>2021</v>
      </c>
      <c r="D104" t="s">
        <v>3654</v>
      </c>
      <c r="E104" t="s">
        <v>3572</v>
      </c>
      <c r="F104">
        <v>14</v>
      </c>
      <c r="G104">
        <v>3</v>
      </c>
      <c r="H104">
        <v>669</v>
      </c>
      <c r="I104" t="s">
        <v>1557</v>
      </c>
      <c r="J104" t="s">
        <v>1557</v>
      </c>
      <c r="K104" t="s">
        <v>1277</v>
      </c>
      <c r="L104" t="s">
        <v>3591</v>
      </c>
      <c r="M104" t="s">
        <v>3608</v>
      </c>
      <c r="N104" t="s">
        <v>1557</v>
      </c>
      <c r="P104" t="s">
        <v>1278</v>
      </c>
      <c r="Q104" t="s">
        <v>1562</v>
      </c>
      <c r="R104" t="s">
        <v>3640</v>
      </c>
    </row>
    <row r="105" spans="1:18" x14ac:dyDescent="0.25">
      <c r="A105" t="s">
        <v>3352</v>
      </c>
      <c r="B105" t="s">
        <v>862</v>
      </c>
      <c r="C105">
        <v>2021</v>
      </c>
      <c r="D105" t="s">
        <v>3654</v>
      </c>
      <c r="E105" t="s">
        <v>864</v>
      </c>
      <c r="F105">
        <v>148</v>
      </c>
      <c r="H105" t="s">
        <v>3353</v>
      </c>
      <c r="K105" t="s">
        <v>863</v>
      </c>
      <c r="L105" t="s">
        <v>3354</v>
      </c>
      <c r="M105" t="s">
        <v>1599</v>
      </c>
      <c r="N105" t="s">
        <v>3355</v>
      </c>
      <c r="P105" t="s">
        <v>864</v>
      </c>
      <c r="Q105" t="s">
        <v>1562</v>
      </c>
      <c r="R105" t="s">
        <v>3356</v>
      </c>
    </row>
    <row r="106" spans="1:18" x14ac:dyDescent="0.25">
      <c r="A106" t="s">
        <v>3567</v>
      </c>
      <c r="B106" t="s">
        <v>553</v>
      </c>
      <c r="C106">
        <v>2021</v>
      </c>
      <c r="D106" t="s">
        <v>3654</v>
      </c>
      <c r="E106" t="s">
        <v>3584</v>
      </c>
      <c r="F106">
        <v>37</v>
      </c>
      <c r="G106">
        <v>2</v>
      </c>
      <c r="H106" t="s">
        <v>1557</v>
      </c>
      <c r="I106">
        <v>1593</v>
      </c>
      <c r="J106">
        <v>1609</v>
      </c>
      <c r="K106" t="s">
        <v>554</v>
      </c>
      <c r="L106" t="s">
        <v>3603</v>
      </c>
      <c r="M106" t="s">
        <v>3619</v>
      </c>
      <c r="N106" t="s">
        <v>555</v>
      </c>
      <c r="P106" t="s">
        <v>3634</v>
      </c>
      <c r="Q106" t="s">
        <v>1562</v>
      </c>
      <c r="R106" t="s">
        <v>3652</v>
      </c>
    </row>
    <row r="107" spans="1:18" x14ac:dyDescent="0.25">
      <c r="A107" t="s">
        <v>2101</v>
      </c>
      <c r="B107" t="s">
        <v>407</v>
      </c>
      <c r="C107">
        <v>2021</v>
      </c>
      <c r="D107" t="s">
        <v>3654</v>
      </c>
      <c r="E107" t="s">
        <v>409</v>
      </c>
      <c r="F107">
        <v>23</v>
      </c>
      <c r="G107">
        <v>3</v>
      </c>
      <c r="H107" t="s">
        <v>2102</v>
      </c>
      <c r="I107">
        <v>1</v>
      </c>
      <c r="J107">
        <v>14</v>
      </c>
      <c r="K107" t="s">
        <v>408</v>
      </c>
      <c r="L107" t="s">
        <v>2103</v>
      </c>
      <c r="M107" t="s">
        <v>2104</v>
      </c>
      <c r="N107" t="s">
        <v>2105</v>
      </c>
      <c r="P107" t="s">
        <v>409</v>
      </c>
      <c r="Q107" t="s">
        <v>1562</v>
      </c>
      <c r="R107" t="s">
        <v>2106</v>
      </c>
    </row>
    <row r="108" spans="1:18" x14ac:dyDescent="0.25">
      <c r="A108" t="s">
        <v>2730</v>
      </c>
      <c r="B108" t="s">
        <v>1086</v>
      </c>
      <c r="C108">
        <v>2021</v>
      </c>
      <c r="D108" t="s">
        <v>3654</v>
      </c>
      <c r="E108" t="s">
        <v>1088</v>
      </c>
      <c r="F108">
        <v>28</v>
      </c>
      <c r="G108">
        <v>6</v>
      </c>
      <c r="H108" t="s">
        <v>1557</v>
      </c>
      <c r="I108">
        <v>7307</v>
      </c>
      <c r="J108">
        <v>7321</v>
      </c>
      <c r="K108" t="s">
        <v>1087</v>
      </c>
      <c r="L108" t="s">
        <v>2731</v>
      </c>
      <c r="M108" t="s">
        <v>1848</v>
      </c>
      <c r="N108" t="s">
        <v>2732</v>
      </c>
      <c r="P108" t="s">
        <v>2733</v>
      </c>
      <c r="Q108" t="s">
        <v>1562</v>
      </c>
      <c r="R108" t="s">
        <v>2734</v>
      </c>
    </row>
    <row r="109" spans="1:18" x14ac:dyDescent="0.25">
      <c r="A109" t="s">
        <v>2194</v>
      </c>
      <c r="B109" t="s">
        <v>966</v>
      </c>
      <c r="C109">
        <v>2021</v>
      </c>
      <c r="D109" t="s">
        <v>3654</v>
      </c>
      <c r="E109" t="s">
        <v>968</v>
      </c>
      <c r="F109">
        <v>28</v>
      </c>
      <c r="G109">
        <v>3</v>
      </c>
      <c r="H109" t="s">
        <v>1557</v>
      </c>
      <c r="I109">
        <v>852</v>
      </c>
      <c r="J109">
        <v>860</v>
      </c>
      <c r="K109" t="s">
        <v>967</v>
      </c>
      <c r="L109" t="s">
        <v>2195</v>
      </c>
      <c r="M109" t="s">
        <v>1995</v>
      </c>
      <c r="N109" t="s">
        <v>2196</v>
      </c>
      <c r="P109" t="s">
        <v>2197</v>
      </c>
      <c r="Q109" t="s">
        <v>1562</v>
      </c>
      <c r="R109" t="s">
        <v>2198</v>
      </c>
    </row>
    <row r="110" spans="1:18" x14ac:dyDescent="0.25">
      <c r="A110" t="s">
        <v>3162</v>
      </c>
      <c r="B110" t="s">
        <v>838</v>
      </c>
      <c r="C110">
        <v>2021</v>
      </c>
      <c r="D110" t="s">
        <v>3654</v>
      </c>
      <c r="E110" t="s">
        <v>840</v>
      </c>
      <c r="F110">
        <v>30</v>
      </c>
      <c r="G110">
        <v>4</v>
      </c>
      <c r="H110" t="s">
        <v>3163</v>
      </c>
      <c r="K110" t="s">
        <v>839</v>
      </c>
      <c r="L110" t="s">
        <v>3164</v>
      </c>
      <c r="M110" t="s">
        <v>3165</v>
      </c>
      <c r="N110" t="s">
        <v>3166</v>
      </c>
      <c r="P110" t="s">
        <v>3167</v>
      </c>
      <c r="Q110" t="s">
        <v>1562</v>
      </c>
      <c r="R110" t="s">
        <v>3168</v>
      </c>
    </row>
    <row r="111" spans="1:18" x14ac:dyDescent="0.25">
      <c r="A111" t="s">
        <v>2487</v>
      </c>
      <c r="B111" t="s">
        <v>168</v>
      </c>
      <c r="C111">
        <v>2021</v>
      </c>
      <c r="D111" t="s">
        <v>3654</v>
      </c>
      <c r="E111" t="s">
        <v>2488</v>
      </c>
      <c r="F111">
        <v>136</v>
      </c>
      <c r="G111">
        <v>2</v>
      </c>
      <c r="H111" t="s">
        <v>2489</v>
      </c>
      <c r="K111" t="s">
        <v>169</v>
      </c>
      <c r="L111" t="s">
        <v>2490</v>
      </c>
      <c r="M111" t="s">
        <v>1848</v>
      </c>
      <c r="N111" t="s">
        <v>2491</v>
      </c>
      <c r="P111" t="s">
        <v>2492</v>
      </c>
      <c r="Q111" t="s">
        <v>1562</v>
      </c>
      <c r="R111" t="s">
        <v>2493</v>
      </c>
    </row>
    <row r="112" spans="1:18" x14ac:dyDescent="0.25">
      <c r="A112" t="s">
        <v>2504</v>
      </c>
      <c r="B112" t="s">
        <v>1390</v>
      </c>
      <c r="C112">
        <v>2021</v>
      </c>
      <c r="D112" t="s">
        <v>3654</v>
      </c>
      <c r="E112" t="s">
        <v>2488</v>
      </c>
      <c r="F112">
        <v>136</v>
      </c>
      <c r="G112">
        <v>2</v>
      </c>
      <c r="H112" t="s">
        <v>2505</v>
      </c>
      <c r="K112" t="s">
        <v>1391</v>
      </c>
      <c r="L112" t="s">
        <v>2506</v>
      </c>
      <c r="M112" t="s">
        <v>1848</v>
      </c>
      <c r="N112" t="s">
        <v>2491</v>
      </c>
      <c r="P112" t="s">
        <v>2492</v>
      </c>
      <c r="Q112" t="s">
        <v>1562</v>
      </c>
      <c r="R112" t="s">
        <v>2507</v>
      </c>
    </row>
    <row r="113" spans="1:18" x14ac:dyDescent="0.25">
      <c r="A113" t="s">
        <v>2528</v>
      </c>
      <c r="B113" t="s">
        <v>1385</v>
      </c>
      <c r="C113">
        <v>2021</v>
      </c>
      <c r="D113" t="s">
        <v>3654</v>
      </c>
      <c r="E113" t="s">
        <v>2488</v>
      </c>
      <c r="F113">
        <v>136</v>
      </c>
      <c r="G113">
        <v>2</v>
      </c>
      <c r="H113" t="s">
        <v>2529</v>
      </c>
      <c r="K113" t="s">
        <v>1386</v>
      </c>
      <c r="L113" t="s">
        <v>2530</v>
      </c>
      <c r="M113" t="s">
        <v>1848</v>
      </c>
      <c r="N113" t="s">
        <v>2491</v>
      </c>
      <c r="P113" t="s">
        <v>2492</v>
      </c>
      <c r="Q113" t="s">
        <v>1562</v>
      </c>
      <c r="R113" t="s">
        <v>2531</v>
      </c>
    </row>
    <row r="114" spans="1:18" x14ac:dyDescent="0.25">
      <c r="A114" t="s">
        <v>3211</v>
      </c>
      <c r="B114" t="s">
        <v>3212</v>
      </c>
      <c r="C114">
        <v>2021</v>
      </c>
      <c r="D114" t="s">
        <v>3654</v>
      </c>
      <c r="E114" t="s">
        <v>2488</v>
      </c>
      <c r="F114">
        <v>136</v>
      </c>
      <c r="G114">
        <v>1</v>
      </c>
      <c r="H114" t="s">
        <v>2509</v>
      </c>
      <c r="K114" t="s">
        <v>990</v>
      </c>
      <c r="L114" t="s">
        <v>3213</v>
      </c>
      <c r="M114" t="s">
        <v>1848</v>
      </c>
      <c r="N114" t="s">
        <v>2491</v>
      </c>
      <c r="P114" t="s">
        <v>2492</v>
      </c>
      <c r="Q114" t="s">
        <v>1562</v>
      </c>
      <c r="R114" t="s">
        <v>3214</v>
      </c>
    </row>
    <row r="115" spans="1:18" x14ac:dyDescent="0.25">
      <c r="A115" t="s">
        <v>3249</v>
      </c>
      <c r="B115" t="s">
        <v>796</v>
      </c>
      <c r="C115">
        <v>2021</v>
      </c>
      <c r="D115" t="s">
        <v>3654</v>
      </c>
      <c r="E115" t="s">
        <v>2488</v>
      </c>
      <c r="F115">
        <v>136</v>
      </c>
      <c r="G115">
        <v>1</v>
      </c>
      <c r="H115" t="s">
        <v>3250</v>
      </c>
      <c r="K115" t="s">
        <v>797</v>
      </c>
      <c r="L115" t="s">
        <v>3251</v>
      </c>
      <c r="M115" t="s">
        <v>1848</v>
      </c>
      <c r="N115" t="s">
        <v>2491</v>
      </c>
      <c r="P115" t="s">
        <v>2492</v>
      </c>
      <c r="Q115" t="s">
        <v>1562</v>
      </c>
      <c r="R115" t="s">
        <v>3252</v>
      </c>
    </row>
    <row r="116" spans="1:18" x14ac:dyDescent="0.25">
      <c r="A116" t="s">
        <v>3143</v>
      </c>
      <c r="B116" t="s">
        <v>771</v>
      </c>
      <c r="C116">
        <v>2021</v>
      </c>
      <c r="D116" t="s">
        <v>3655</v>
      </c>
      <c r="E116" t="s">
        <v>772</v>
      </c>
      <c r="F116">
        <v>47</v>
      </c>
      <c r="G116">
        <v>1</v>
      </c>
      <c r="H116" t="s">
        <v>1557</v>
      </c>
      <c r="I116">
        <v>38</v>
      </c>
      <c r="J116">
        <v>45</v>
      </c>
      <c r="K116" t="s">
        <v>1557</v>
      </c>
      <c r="L116" t="s">
        <v>3144</v>
      </c>
      <c r="M116" t="s">
        <v>3145</v>
      </c>
      <c r="N116" t="s">
        <v>3146</v>
      </c>
      <c r="P116" t="s">
        <v>3147</v>
      </c>
      <c r="Q116" t="s">
        <v>1562</v>
      </c>
      <c r="R116" t="s">
        <v>3148</v>
      </c>
    </row>
    <row r="117" spans="1:18" x14ac:dyDescent="0.25">
      <c r="A117" t="s">
        <v>3169</v>
      </c>
      <c r="B117" t="s">
        <v>1058</v>
      </c>
      <c r="C117">
        <v>2021</v>
      </c>
      <c r="D117" t="s">
        <v>3655</v>
      </c>
      <c r="E117" t="s">
        <v>772</v>
      </c>
      <c r="F117">
        <v>47</v>
      </c>
      <c r="G117">
        <v>1</v>
      </c>
      <c r="H117" t="s">
        <v>1557</v>
      </c>
      <c r="I117">
        <v>62</v>
      </c>
      <c r="J117">
        <v>67</v>
      </c>
      <c r="K117" t="s">
        <v>1557</v>
      </c>
      <c r="L117" t="s">
        <v>3170</v>
      </c>
      <c r="M117" t="s">
        <v>3145</v>
      </c>
      <c r="N117" t="s">
        <v>3146</v>
      </c>
      <c r="P117" t="s">
        <v>3147</v>
      </c>
      <c r="Q117" t="s">
        <v>1562</v>
      </c>
      <c r="R117" t="s">
        <v>3171</v>
      </c>
    </row>
    <row r="118" spans="1:18" x14ac:dyDescent="0.25">
      <c r="A118" t="s">
        <v>3172</v>
      </c>
      <c r="B118" t="s">
        <v>1060</v>
      </c>
      <c r="C118">
        <v>2021</v>
      </c>
      <c r="D118" t="s">
        <v>3655</v>
      </c>
      <c r="E118" t="s">
        <v>772</v>
      </c>
      <c r="F118">
        <v>47</v>
      </c>
      <c r="G118">
        <v>1</v>
      </c>
      <c r="H118" t="s">
        <v>1557</v>
      </c>
      <c r="I118">
        <v>77</v>
      </c>
      <c r="J118">
        <v>82</v>
      </c>
      <c r="K118" t="s">
        <v>1557</v>
      </c>
      <c r="L118" t="s">
        <v>3173</v>
      </c>
      <c r="M118" t="s">
        <v>3145</v>
      </c>
      <c r="N118" t="s">
        <v>3146</v>
      </c>
      <c r="P118" t="s">
        <v>3147</v>
      </c>
      <c r="Q118" t="s">
        <v>1562</v>
      </c>
      <c r="R118" t="s">
        <v>3174</v>
      </c>
    </row>
    <row r="119" spans="1:18" x14ac:dyDescent="0.25">
      <c r="A119" t="s">
        <v>3175</v>
      </c>
      <c r="B119" t="s">
        <v>928</v>
      </c>
      <c r="C119">
        <v>2021</v>
      </c>
      <c r="D119" t="s">
        <v>3655</v>
      </c>
      <c r="E119" t="s">
        <v>772</v>
      </c>
      <c r="F119">
        <v>47</v>
      </c>
      <c r="G119">
        <v>1</v>
      </c>
      <c r="H119" t="s">
        <v>1557</v>
      </c>
      <c r="I119">
        <v>68</v>
      </c>
      <c r="J119">
        <v>76</v>
      </c>
      <c r="K119" t="s">
        <v>1557</v>
      </c>
      <c r="L119" t="s">
        <v>3176</v>
      </c>
      <c r="M119" t="s">
        <v>3145</v>
      </c>
      <c r="N119" t="s">
        <v>3146</v>
      </c>
      <c r="P119" t="s">
        <v>3147</v>
      </c>
      <c r="Q119" t="s">
        <v>1562</v>
      </c>
      <c r="R119" t="s">
        <v>3177</v>
      </c>
    </row>
    <row r="120" spans="1:18" x14ac:dyDescent="0.25">
      <c r="A120" t="s">
        <v>3178</v>
      </c>
      <c r="B120" t="s">
        <v>1222</v>
      </c>
      <c r="C120">
        <v>2021</v>
      </c>
      <c r="D120" t="s">
        <v>3655</v>
      </c>
      <c r="E120" t="s">
        <v>772</v>
      </c>
      <c r="F120">
        <v>47</v>
      </c>
      <c r="G120">
        <v>1</v>
      </c>
      <c r="H120" t="s">
        <v>1557</v>
      </c>
      <c r="I120">
        <v>11</v>
      </c>
      <c r="J120">
        <v>17</v>
      </c>
      <c r="K120" t="s">
        <v>1557</v>
      </c>
      <c r="L120" t="s">
        <v>3179</v>
      </c>
      <c r="M120" t="s">
        <v>3145</v>
      </c>
      <c r="N120" t="s">
        <v>3146</v>
      </c>
      <c r="P120" t="s">
        <v>3147</v>
      </c>
      <c r="Q120" t="s">
        <v>1562</v>
      </c>
      <c r="R120" t="s">
        <v>3180</v>
      </c>
    </row>
    <row r="121" spans="1:18" x14ac:dyDescent="0.25">
      <c r="A121" t="s">
        <v>3208</v>
      </c>
      <c r="B121" t="s">
        <v>1286</v>
      </c>
      <c r="C121">
        <v>2021</v>
      </c>
      <c r="D121" t="s">
        <v>3655</v>
      </c>
      <c r="E121" t="s">
        <v>772</v>
      </c>
      <c r="F121">
        <v>47</v>
      </c>
      <c r="G121">
        <v>1</v>
      </c>
      <c r="H121" t="s">
        <v>1557</v>
      </c>
      <c r="I121">
        <v>94</v>
      </c>
      <c r="J121">
        <v>96</v>
      </c>
      <c r="K121" t="s">
        <v>1557</v>
      </c>
      <c r="L121" t="s">
        <v>3209</v>
      </c>
      <c r="M121" t="s">
        <v>3145</v>
      </c>
      <c r="N121" t="s">
        <v>3146</v>
      </c>
      <c r="P121" t="s">
        <v>3147</v>
      </c>
      <c r="Q121" t="s">
        <v>1562</v>
      </c>
      <c r="R121" t="s">
        <v>3210</v>
      </c>
    </row>
    <row r="122" spans="1:18" x14ac:dyDescent="0.25">
      <c r="A122" t="s">
        <v>2887</v>
      </c>
      <c r="B122" t="s">
        <v>946</v>
      </c>
      <c r="C122">
        <v>2021</v>
      </c>
      <c r="D122" t="s">
        <v>3654</v>
      </c>
      <c r="E122" t="s">
        <v>948</v>
      </c>
      <c r="F122">
        <v>11</v>
      </c>
      <c r="H122" t="s">
        <v>2888</v>
      </c>
      <c r="K122" t="s">
        <v>947</v>
      </c>
      <c r="L122" t="s">
        <v>2889</v>
      </c>
      <c r="M122" t="s">
        <v>2890</v>
      </c>
      <c r="N122" t="s">
        <v>2891</v>
      </c>
      <c r="P122" t="s">
        <v>2892</v>
      </c>
      <c r="Q122" t="s">
        <v>1562</v>
      </c>
      <c r="R122" t="s">
        <v>2893</v>
      </c>
    </row>
    <row r="123" spans="1:18" x14ac:dyDescent="0.25">
      <c r="A123" t="s">
        <v>3559</v>
      </c>
      <c r="B123" t="s">
        <v>3560</v>
      </c>
      <c r="C123">
        <v>2021</v>
      </c>
      <c r="D123" t="s">
        <v>3655</v>
      </c>
      <c r="E123" t="s">
        <v>3577</v>
      </c>
      <c r="F123">
        <v>3</v>
      </c>
      <c r="G123">
        <v>1</v>
      </c>
      <c r="H123" t="s">
        <v>1557</v>
      </c>
      <c r="I123">
        <v>39</v>
      </c>
      <c r="J123">
        <v>63</v>
      </c>
      <c r="K123" t="s">
        <v>4</v>
      </c>
      <c r="L123" t="s">
        <v>3596</v>
      </c>
      <c r="M123" t="s">
        <v>3613</v>
      </c>
      <c r="N123" t="s">
        <v>1557</v>
      </c>
      <c r="P123" t="s">
        <v>3628</v>
      </c>
      <c r="Q123" t="s">
        <v>1562</v>
      </c>
      <c r="R123" t="s">
        <v>3645</v>
      </c>
    </row>
    <row r="124" spans="1:18" x14ac:dyDescent="0.25">
      <c r="A124" t="s">
        <v>2482</v>
      </c>
      <c r="B124" t="s">
        <v>190</v>
      </c>
      <c r="C124">
        <v>2021</v>
      </c>
      <c r="D124" t="s">
        <v>3654</v>
      </c>
      <c r="E124" t="s">
        <v>192</v>
      </c>
      <c r="F124">
        <v>12</v>
      </c>
      <c r="G124">
        <v>2</v>
      </c>
      <c r="H124" t="s">
        <v>2483</v>
      </c>
      <c r="I124">
        <v>1</v>
      </c>
      <c r="J124">
        <v>13</v>
      </c>
      <c r="K124" t="s">
        <v>191</v>
      </c>
      <c r="L124" t="s">
        <v>2484</v>
      </c>
      <c r="M124" t="s">
        <v>2104</v>
      </c>
      <c r="N124" t="s">
        <v>2485</v>
      </c>
      <c r="P124" t="s">
        <v>192</v>
      </c>
      <c r="Q124" t="s">
        <v>1562</v>
      </c>
      <c r="R124" t="s">
        <v>2486</v>
      </c>
    </row>
    <row r="125" spans="1:18" x14ac:dyDescent="0.25">
      <c r="A125" t="s">
        <v>1797</v>
      </c>
      <c r="B125" t="s">
        <v>403</v>
      </c>
      <c r="C125">
        <v>2021</v>
      </c>
      <c r="D125" t="s">
        <v>3654</v>
      </c>
      <c r="E125" t="s">
        <v>405</v>
      </c>
      <c r="F125">
        <v>299</v>
      </c>
      <c r="H125" t="s">
        <v>1557</v>
      </c>
      <c r="I125">
        <v>1</v>
      </c>
      <c r="J125">
        <v>14</v>
      </c>
      <c r="K125" t="s">
        <v>404</v>
      </c>
      <c r="L125" t="s">
        <v>1798</v>
      </c>
      <c r="M125" t="s">
        <v>1599</v>
      </c>
      <c r="N125" t="s">
        <v>1799</v>
      </c>
      <c r="P125" t="s">
        <v>1800</v>
      </c>
      <c r="Q125" t="s">
        <v>1562</v>
      </c>
      <c r="R125" t="s">
        <v>1801</v>
      </c>
    </row>
    <row r="126" spans="1:18" x14ac:dyDescent="0.25">
      <c r="A126" t="s">
        <v>3541</v>
      </c>
      <c r="B126" t="s">
        <v>3542</v>
      </c>
      <c r="C126">
        <v>2020</v>
      </c>
      <c r="D126" t="s">
        <v>3655</v>
      </c>
      <c r="E126" t="s">
        <v>1524</v>
      </c>
      <c r="F126">
        <v>99</v>
      </c>
      <c r="G126">
        <v>12</v>
      </c>
      <c r="H126" t="s">
        <v>1557</v>
      </c>
      <c r="I126">
        <v>1346</v>
      </c>
      <c r="J126">
        <v>1352</v>
      </c>
      <c r="K126" t="s">
        <v>1523</v>
      </c>
      <c r="L126" t="s">
        <v>3543</v>
      </c>
      <c r="M126" t="s">
        <v>3544</v>
      </c>
      <c r="N126" t="s">
        <v>3545</v>
      </c>
      <c r="P126" t="s">
        <v>3546</v>
      </c>
      <c r="Q126" t="s">
        <v>1562</v>
      </c>
      <c r="R126" t="s">
        <v>3547</v>
      </c>
    </row>
    <row r="127" spans="1:18" x14ac:dyDescent="0.25">
      <c r="A127" t="s">
        <v>2067</v>
      </c>
      <c r="B127" t="s">
        <v>473</v>
      </c>
      <c r="C127">
        <v>2021</v>
      </c>
      <c r="D127" t="s">
        <v>3654</v>
      </c>
      <c r="E127" t="s">
        <v>475</v>
      </c>
      <c r="F127">
        <v>23</v>
      </c>
      <c r="G127">
        <v>5</v>
      </c>
      <c r="H127" t="s">
        <v>1557</v>
      </c>
      <c r="I127">
        <v>2049</v>
      </c>
      <c r="J127">
        <v>2057</v>
      </c>
      <c r="K127" t="s">
        <v>474</v>
      </c>
      <c r="L127" t="s">
        <v>2068</v>
      </c>
      <c r="M127" t="s">
        <v>2069</v>
      </c>
      <c r="N127" t="s">
        <v>2070</v>
      </c>
      <c r="P127" t="s">
        <v>2071</v>
      </c>
      <c r="Q127" t="s">
        <v>1562</v>
      </c>
      <c r="R127" t="s">
        <v>2072</v>
      </c>
    </row>
    <row r="128" spans="1:18" x14ac:dyDescent="0.25">
      <c r="A128" t="s">
        <v>1584</v>
      </c>
      <c r="B128" t="s">
        <v>781</v>
      </c>
      <c r="C128">
        <v>2021</v>
      </c>
      <c r="D128" t="s">
        <v>3654</v>
      </c>
      <c r="E128" t="s">
        <v>783</v>
      </c>
      <c r="F128">
        <v>158</v>
      </c>
      <c r="G128">
        <v>1</v>
      </c>
      <c r="H128" t="s">
        <v>1585</v>
      </c>
      <c r="K128" t="s">
        <v>782</v>
      </c>
      <c r="L128" t="s">
        <v>1586</v>
      </c>
      <c r="M128" t="s">
        <v>1587</v>
      </c>
      <c r="N128" t="s">
        <v>1588</v>
      </c>
      <c r="P128" t="s">
        <v>783</v>
      </c>
      <c r="Q128" t="s">
        <v>1562</v>
      </c>
      <c r="R128" t="s">
        <v>1589</v>
      </c>
    </row>
    <row r="129" spans="1:18" x14ac:dyDescent="0.25">
      <c r="A129" t="s">
        <v>3527</v>
      </c>
      <c r="B129" t="s">
        <v>3528</v>
      </c>
      <c r="C129">
        <v>2021</v>
      </c>
      <c r="D129" t="s">
        <v>3654</v>
      </c>
      <c r="E129" t="s">
        <v>3529</v>
      </c>
      <c r="F129">
        <v>33</v>
      </c>
      <c r="G129">
        <v>1</v>
      </c>
      <c r="H129" t="s">
        <v>1557</v>
      </c>
      <c r="I129">
        <v>19</v>
      </c>
      <c r="J129">
        <v>39</v>
      </c>
      <c r="K129" t="s">
        <v>1242</v>
      </c>
      <c r="L129" t="s">
        <v>3530</v>
      </c>
      <c r="M129" t="s">
        <v>3359</v>
      </c>
      <c r="N129" t="s">
        <v>3531</v>
      </c>
      <c r="P129" t="s">
        <v>3532</v>
      </c>
      <c r="Q129" t="s">
        <v>1562</v>
      </c>
      <c r="R129" t="s">
        <v>3533</v>
      </c>
    </row>
    <row r="130" spans="1:18" x14ac:dyDescent="0.25">
      <c r="A130" t="s">
        <v>3534</v>
      </c>
      <c r="B130" t="s">
        <v>3535</v>
      </c>
      <c r="C130">
        <v>2021</v>
      </c>
      <c r="D130" t="s">
        <v>3654</v>
      </c>
      <c r="E130" t="s">
        <v>3529</v>
      </c>
      <c r="F130">
        <v>33</v>
      </c>
      <c r="G130">
        <v>1</v>
      </c>
      <c r="H130" t="s">
        <v>1557</v>
      </c>
      <c r="I130">
        <v>54</v>
      </c>
      <c r="J130">
        <v>61</v>
      </c>
      <c r="K130" t="s">
        <v>799</v>
      </c>
      <c r="L130" t="s">
        <v>3536</v>
      </c>
      <c r="M130" t="s">
        <v>3359</v>
      </c>
      <c r="N130" t="s">
        <v>3531</v>
      </c>
      <c r="P130" t="s">
        <v>3532</v>
      </c>
      <c r="Q130" t="s">
        <v>1562</v>
      </c>
      <c r="R130" t="s">
        <v>3537</v>
      </c>
    </row>
    <row r="131" spans="1:18" x14ac:dyDescent="0.25">
      <c r="A131" t="s">
        <v>3538</v>
      </c>
      <c r="B131" t="s">
        <v>960</v>
      </c>
      <c r="C131">
        <v>2021</v>
      </c>
      <c r="D131" t="s">
        <v>3654</v>
      </c>
      <c r="E131" t="s">
        <v>3529</v>
      </c>
      <c r="F131">
        <v>33</v>
      </c>
      <c r="G131">
        <v>1</v>
      </c>
      <c r="H131" t="s">
        <v>1557</v>
      </c>
      <c r="I131">
        <v>40</v>
      </c>
      <c r="J131">
        <v>53</v>
      </c>
      <c r="K131" t="s">
        <v>961</v>
      </c>
      <c r="L131" t="s">
        <v>3539</v>
      </c>
      <c r="M131" t="s">
        <v>3359</v>
      </c>
      <c r="N131" t="s">
        <v>3531</v>
      </c>
      <c r="P131" t="s">
        <v>3532</v>
      </c>
      <c r="Q131" t="s">
        <v>1562</v>
      </c>
      <c r="R131" t="s">
        <v>3540</v>
      </c>
    </row>
    <row r="132" spans="1:18" x14ac:dyDescent="0.25">
      <c r="A132" t="s">
        <v>2618</v>
      </c>
      <c r="B132" t="s">
        <v>1033</v>
      </c>
      <c r="C132">
        <v>2021</v>
      </c>
      <c r="D132" t="s">
        <v>3654</v>
      </c>
      <c r="E132" t="s">
        <v>1021</v>
      </c>
      <c r="F132">
        <v>199</v>
      </c>
      <c r="H132" t="s">
        <v>2619</v>
      </c>
      <c r="K132" t="s">
        <v>1034</v>
      </c>
      <c r="L132" t="s">
        <v>2620</v>
      </c>
      <c r="M132" t="s">
        <v>1632</v>
      </c>
      <c r="N132" t="s">
        <v>2621</v>
      </c>
      <c r="P132" t="s">
        <v>1021</v>
      </c>
      <c r="Q132" t="s">
        <v>1562</v>
      </c>
      <c r="R132" t="s">
        <v>2622</v>
      </c>
    </row>
    <row r="133" spans="1:18" x14ac:dyDescent="0.25">
      <c r="A133" t="s">
        <v>2627</v>
      </c>
      <c r="B133" t="s">
        <v>1019</v>
      </c>
      <c r="C133">
        <v>2021</v>
      </c>
      <c r="D133" t="s">
        <v>3654</v>
      </c>
      <c r="E133" t="s">
        <v>1021</v>
      </c>
      <c r="F133">
        <v>199</v>
      </c>
      <c r="H133" t="s">
        <v>2628</v>
      </c>
      <c r="K133" t="s">
        <v>1020</v>
      </c>
      <c r="L133" t="s">
        <v>2629</v>
      </c>
      <c r="M133" t="s">
        <v>1632</v>
      </c>
      <c r="N133" t="s">
        <v>2621</v>
      </c>
      <c r="P133" t="s">
        <v>1021</v>
      </c>
      <c r="Q133" t="s">
        <v>1562</v>
      </c>
      <c r="R133" t="s">
        <v>2630</v>
      </c>
    </row>
    <row r="134" spans="1:18" x14ac:dyDescent="0.25">
      <c r="A134" t="s">
        <v>3563</v>
      </c>
      <c r="B134" t="s">
        <v>614</v>
      </c>
      <c r="C134">
        <v>2021</v>
      </c>
      <c r="D134" t="s">
        <v>3654</v>
      </c>
      <c r="E134" t="s">
        <v>3580</v>
      </c>
      <c r="F134">
        <v>9</v>
      </c>
      <c r="G134" t="s">
        <v>1557</v>
      </c>
      <c r="H134" t="s">
        <v>1557</v>
      </c>
      <c r="I134">
        <v>4253</v>
      </c>
      <c r="J134">
        <v>4265</v>
      </c>
      <c r="K134" t="s">
        <v>615</v>
      </c>
      <c r="L134" t="s">
        <v>3599</v>
      </c>
      <c r="M134" t="s">
        <v>3616</v>
      </c>
      <c r="N134" t="s">
        <v>617</v>
      </c>
      <c r="P134" t="s">
        <v>616</v>
      </c>
      <c r="Q134" t="s">
        <v>1562</v>
      </c>
      <c r="R134" t="s">
        <v>3648</v>
      </c>
    </row>
    <row r="135" spans="1:18" x14ac:dyDescent="0.25">
      <c r="A135" t="s">
        <v>2523</v>
      </c>
      <c r="B135" t="s">
        <v>205</v>
      </c>
      <c r="C135">
        <v>2021</v>
      </c>
      <c r="D135" t="s">
        <v>3654</v>
      </c>
      <c r="E135" t="s">
        <v>207</v>
      </c>
      <c r="F135">
        <v>60</v>
      </c>
      <c r="G135">
        <v>3</v>
      </c>
      <c r="H135" t="s">
        <v>1557</v>
      </c>
      <c r="I135">
        <v>1780</v>
      </c>
      <c r="J135">
        <v>1789</v>
      </c>
      <c r="K135" t="s">
        <v>206</v>
      </c>
      <c r="L135" t="s">
        <v>2524</v>
      </c>
      <c r="M135" t="s">
        <v>2304</v>
      </c>
      <c r="N135" t="s">
        <v>2525</v>
      </c>
      <c r="P135" t="s">
        <v>2526</v>
      </c>
      <c r="Q135" t="s">
        <v>1562</v>
      </c>
      <c r="R135" t="s">
        <v>2527</v>
      </c>
    </row>
    <row r="136" spans="1:18" x14ac:dyDescent="0.25">
      <c r="A136" t="s">
        <v>2807</v>
      </c>
      <c r="B136" t="s">
        <v>963</v>
      </c>
      <c r="C136">
        <v>2021</v>
      </c>
      <c r="D136" t="s">
        <v>3654</v>
      </c>
      <c r="E136" t="s">
        <v>207</v>
      </c>
      <c r="F136">
        <v>60</v>
      </c>
      <c r="G136">
        <v>2</v>
      </c>
      <c r="H136" t="s">
        <v>1557</v>
      </c>
      <c r="I136">
        <v>642</v>
      </c>
      <c r="J136">
        <v>650</v>
      </c>
      <c r="K136" t="s">
        <v>964</v>
      </c>
      <c r="L136" t="s">
        <v>2808</v>
      </c>
      <c r="M136" t="s">
        <v>2304</v>
      </c>
      <c r="N136" t="s">
        <v>2525</v>
      </c>
      <c r="P136" t="s">
        <v>2526</v>
      </c>
      <c r="Q136" t="s">
        <v>1562</v>
      </c>
      <c r="R136" t="s">
        <v>2809</v>
      </c>
    </row>
    <row r="137" spans="1:18" x14ac:dyDescent="0.25">
      <c r="A137" t="s">
        <v>2964</v>
      </c>
      <c r="B137" t="s">
        <v>75</v>
      </c>
      <c r="C137">
        <v>2021</v>
      </c>
      <c r="D137" t="s">
        <v>3654</v>
      </c>
      <c r="E137" t="s">
        <v>73</v>
      </c>
      <c r="F137">
        <v>57</v>
      </c>
      <c r="G137">
        <v>1</v>
      </c>
      <c r="H137" t="s">
        <v>1557</v>
      </c>
      <c r="I137">
        <v>60</v>
      </c>
      <c r="J137">
        <v>67</v>
      </c>
      <c r="K137" t="s">
        <v>76</v>
      </c>
      <c r="L137" t="s">
        <v>2965</v>
      </c>
      <c r="M137" t="s">
        <v>2097</v>
      </c>
      <c r="N137" t="s">
        <v>2966</v>
      </c>
      <c r="P137" t="s">
        <v>2967</v>
      </c>
      <c r="Q137" t="s">
        <v>1562</v>
      </c>
      <c r="R137" t="s">
        <v>2968</v>
      </c>
    </row>
    <row r="138" spans="1:18" x14ac:dyDescent="0.25">
      <c r="A138" t="s">
        <v>2982</v>
      </c>
      <c r="B138" t="s">
        <v>92</v>
      </c>
      <c r="C138">
        <v>2021</v>
      </c>
      <c r="D138" t="s">
        <v>3654</v>
      </c>
      <c r="E138" t="s">
        <v>73</v>
      </c>
      <c r="F138">
        <v>57</v>
      </c>
      <c r="G138">
        <v>1</v>
      </c>
      <c r="H138" t="s">
        <v>1557</v>
      </c>
      <c r="I138">
        <v>86</v>
      </c>
      <c r="J138">
        <v>93</v>
      </c>
      <c r="K138" t="s">
        <v>93</v>
      </c>
      <c r="L138" t="s">
        <v>2983</v>
      </c>
      <c r="M138" t="s">
        <v>2097</v>
      </c>
      <c r="N138" t="s">
        <v>2966</v>
      </c>
      <c r="P138" t="s">
        <v>2967</v>
      </c>
      <c r="Q138" t="s">
        <v>1562</v>
      </c>
      <c r="R138" t="s">
        <v>2984</v>
      </c>
    </row>
    <row r="139" spans="1:18" x14ac:dyDescent="0.25">
      <c r="A139" t="s">
        <v>2985</v>
      </c>
      <c r="B139" t="s">
        <v>71</v>
      </c>
      <c r="C139">
        <v>2021</v>
      </c>
      <c r="D139" t="s">
        <v>3654</v>
      </c>
      <c r="E139" t="s">
        <v>73</v>
      </c>
      <c r="F139">
        <v>57</v>
      </c>
      <c r="G139">
        <v>1</v>
      </c>
      <c r="H139" t="s">
        <v>1557</v>
      </c>
      <c r="I139">
        <v>14</v>
      </c>
      <c r="J139">
        <v>19</v>
      </c>
      <c r="K139" t="s">
        <v>72</v>
      </c>
      <c r="L139" t="s">
        <v>2986</v>
      </c>
      <c r="M139" t="s">
        <v>2097</v>
      </c>
      <c r="N139" t="s">
        <v>2966</v>
      </c>
      <c r="P139" t="s">
        <v>2967</v>
      </c>
      <c r="Q139" t="s">
        <v>1562</v>
      </c>
      <c r="R139" t="s">
        <v>2987</v>
      </c>
    </row>
    <row r="140" spans="1:18" x14ac:dyDescent="0.25">
      <c r="A140" t="s">
        <v>3035</v>
      </c>
      <c r="B140" t="s">
        <v>124</v>
      </c>
      <c r="C140">
        <v>2021</v>
      </c>
      <c r="D140" t="s">
        <v>3654</v>
      </c>
      <c r="E140" t="s">
        <v>126</v>
      </c>
      <c r="F140">
        <v>12</v>
      </c>
      <c r="G140">
        <v>1</v>
      </c>
      <c r="H140" t="s">
        <v>1557</v>
      </c>
      <c r="I140">
        <v>167</v>
      </c>
      <c r="J140">
        <v>171</v>
      </c>
      <c r="K140" t="s">
        <v>125</v>
      </c>
      <c r="L140" t="s">
        <v>3036</v>
      </c>
      <c r="M140" t="s">
        <v>2097</v>
      </c>
      <c r="N140" t="s">
        <v>3037</v>
      </c>
      <c r="P140" t="s">
        <v>3038</v>
      </c>
      <c r="Q140" t="s">
        <v>1562</v>
      </c>
      <c r="R140" t="s">
        <v>3039</v>
      </c>
    </row>
    <row r="141" spans="1:18" x14ac:dyDescent="0.25">
      <c r="A141" t="s">
        <v>1739</v>
      </c>
      <c r="B141" t="s">
        <v>372</v>
      </c>
      <c r="C141">
        <v>2021</v>
      </c>
      <c r="D141" t="s">
        <v>3654</v>
      </c>
      <c r="E141" t="s">
        <v>374</v>
      </c>
      <c r="F141">
        <v>519</v>
      </c>
      <c r="H141" t="s">
        <v>1740</v>
      </c>
      <c r="K141" t="s">
        <v>373</v>
      </c>
      <c r="L141" t="s">
        <v>1741</v>
      </c>
      <c r="M141" t="s">
        <v>1632</v>
      </c>
      <c r="N141" t="s">
        <v>1742</v>
      </c>
      <c r="P141" t="s">
        <v>1743</v>
      </c>
      <c r="Q141" t="s">
        <v>1562</v>
      </c>
      <c r="R141" t="s">
        <v>1744</v>
      </c>
    </row>
    <row r="142" spans="1:18" x14ac:dyDescent="0.25">
      <c r="A142" t="s">
        <v>1991</v>
      </c>
      <c r="B142" t="s">
        <v>1992</v>
      </c>
      <c r="C142">
        <v>2021</v>
      </c>
      <c r="D142" t="s">
        <v>3654</v>
      </c>
      <c r="E142" t="s">
        <v>1993</v>
      </c>
      <c r="F142">
        <v>28</v>
      </c>
      <c r="G142">
        <v>2</v>
      </c>
      <c r="H142" t="s">
        <v>1557</v>
      </c>
      <c r="I142">
        <v>392</v>
      </c>
      <c r="J142">
        <v>402</v>
      </c>
      <c r="K142" t="s">
        <v>810</v>
      </c>
      <c r="L142" t="s">
        <v>1994</v>
      </c>
      <c r="M142" t="s">
        <v>1995</v>
      </c>
      <c r="N142" t="s">
        <v>1996</v>
      </c>
      <c r="P142" t="s">
        <v>1997</v>
      </c>
      <c r="Q142" t="s">
        <v>1562</v>
      </c>
      <c r="R142" t="s">
        <v>1998</v>
      </c>
    </row>
    <row r="143" spans="1:18" x14ac:dyDescent="0.25">
      <c r="A143" t="s">
        <v>2920</v>
      </c>
      <c r="B143" t="s">
        <v>1209</v>
      </c>
      <c r="C143">
        <v>2021</v>
      </c>
      <c r="D143" t="s">
        <v>3654</v>
      </c>
      <c r="E143" t="s">
        <v>1211</v>
      </c>
      <c r="F143">
        <v>18</v>
      </c>
      <c r="G143">
        <v>2</v>
      </c>
      <c r="H143" t="s">
        <v>2921</v>
      </c>
      <c r="I143">
        <v>1</v>
      </c>
      <c r="J143">
        <v>12</v>
      </c>
      <c r="K143" t="s">
        <v>1210</v>
      </c>
      <c r="L143" t="s">
        <v>2922</v>
      </c>
      <c r="M143" t="s">
        <v>2104</v>
      </c>
      <c r="N143" t="s">
        <v>2923</v>
      </c>
      <c r="P143" t="s">
        <v>2924</v>
      </c>
      <c r="Q143" t="s">
        <v>1562</v>
      </c>
      <c r="R143" t="s">
        <v>2925</v>
      </c>
    </row>
    <row r="144" spans="1:18" x14ac:dyDescent="0.25">
      <c r="A144" t="s">
        <v>2932</v>
      </c>
      <c r="B144" t="s">
        <v>1449</v>
      </c>
      <c r="C144">
        <v>2021</v>
      </c>
      <c r="D144" t="s">
        <v>3654</v>
      </c>
      <c r="E144" t="s">
        <v>1211</v>
      </c>
      <c r="F144">
        <v>18</v>
      </c>
      <c r="G144">
        <v>2</v>
      </c>
      <c r="H144" t="s">
        <v>2933</v>
      </c>
      <c r="I144">
        <v>1</v>
      </c>
      <c r="J144">
        <v>20</v>
      </c>
      <c r="K144" t="s">
        <v>1450</v>
      </c>
      <c r="L144" t="s">
        <v>2934</v>
      </c>
      <c r="M144" t="s">
        <v>2104</v>
      </c>
      <c r="N144" t="s">
        <v>2923</v>
      </c>
      <c r="P144" t="s">
        <v>2924</v>
      </c>
      <c r="Q144" t="s">
        <v>1562</v>
      </c>
      <c r="R144" t="s">
        <v>2935</v>
      </c>
    </row>
    <row r="145" spans="1:18" x14ac:dyDescent="0.25">
      <c r="A145" t="s">
        <v>3312</v>
      </c>
      <c r="B145" t="s">
        <v>1026</v>
      </c>
      <c r="C145">
        <v>2021</v>
      </c>
      <c r="D145" t="s">
        <v>3654</v>
      </c>
      <c r="E145" t="s">
        <v>1028</v>
      </c>
      <c r="F145">
        <v>80</v>
      </c>
      <c r="H145" t="s">
        <v>1557</v>
      </c>
      <c r="I145">
        <v>195</v>
      </c>
      <c r="J145">
        <v>205</v>
      </c>
      <c r="K145" t="s">
        <v>1027</v>
      </c>
      <c r="L145" t="s">
        <v>3313</v>
      </c>
      <c r="M145" t="s">
        <v>1599</v>
      </c>
      <c r="N145" t="s">
        <v>3314</v>
      </c>
      <c r="P145" t="s">
        <v>3315</v>
      </c>
      <c r="Q145" t="s">
        <v>1562</v>
      </c>
      <c r="R145" t="s">
        <v>3316</v>
      </c>
    </row>
    <row r="146" spans="1:18" x14ac:dyDescent="0.25">
      <c r="A146" t="s">
        <v>1913</v>
      </c>
      <c r="B146" t="s">
        <v>1146</v>
      </c>
      <c r="C146">
        <v>2021</v>
      </c>
      <c r="D146" t="s">
        <v>3654</v>
      </c>
      <c r="E146" t="s">
        <v>1148</v>
      </c>
      <c r="F146">
        <v>162</v>
      </c>
      <c r="H146" t="s">
        <v>1557</v>
      </c>
      <c r="I146">
        <v>69</v>
      </c>
      <c r="J146">
        <v>78</v>
      </c>
      <c r="K146" t="s">
        <v>1147</v>
      </c>
      <c r="L146" t="s">
        <v>1914</v>
      </c>
      <c r="M146" t="s">
        <v>1632</v>
      </c>
      <c r="N146" t="s">
        <v>1915</v>
      </c>
      <c r="P146" t="s">
        <v>1916</v>
      </c>
      <c r="Q146" t="s">
        <v>1562</v>
      </c>
      <c r="R146" t="s">
        <v>1917</v>
      </c>
    </row>
    <row r="147" spans="1:18" x14ac:dyDescent="0.25">
      <c r="A147" t="s">
        <v>2635</v>
      </c>
      <c r="B147" t="s">
        <v>830</v>
      </c>
      <c r="C147">
        <v>2021</v>
      </c>
      <c r="D147" t="s">
        <v>3654</v>
      </c>
      <c r="E147" t="s">
        <v>832</v>
      </c>
      <c r="F147">
        <v>95</v>
      </c>
      <c r="H147" t="s">
        <v>2636</v>
      </c>
      <c r="K147" t="s">
        <v>831</v>
      </c>
      <c r="L147" t="s">
        <v>2637</v>
      </c>
      <c r="M147" t="s">
        <v>1599</v>
      </c>
      <c r="N147" t="s">
        <v>2638</v>
      </c>
      <c r="P147" t="s">
        <v>2639</v>
      </c>
      <c r="Q147" t="s">
        <v>1562</v>
      </c>
      <c r="R147" t="s">
        <v>2640</v>
      </c>
    </row>
    <row r="148" spans="1:18" x14ac:dyDescent="0.25">
      <c r="A148" t="s">
        <v>3517</v>
      </c>
      <c r="B148" t="s">
        <v>78</v>
      </c>
      <c r="C148">
        <v>2021</v>
      </c>
      <c r="D148" t="s">
        <v>3655</v>
      </c>
      <c r="E148" t="s">
        <v>80</v>
      </c>
      <c r="F148">
        <v>27</v>
      </c>
      <c r="G148">
        <v>2</v>
      </c>
      <c r="H148" t="s">
        <v>1557</v>
      </c>
      <c r="I148">
        <v>105</v>
      </c>
      <c r="J148">
        <v>119</v>
      </c>
      <c r="K148" t="s">
        <v>79</v>
      </c>
      <c r="L148" t="s">
        <v>3518</v>
      </c>
      <c r="M148" t="s">
        <v>3450</v>
      </c>
      <c r="N148" t="s">
        <v>3519</v>
      </c>
      <c r="P148" t="s">
        <v>3520</v>
      </c>
      <c r="Q148" t="s">
        <v>1562</v>
      </c>
      <c r="R148" t="s">
        <v>3521</v>
      </c>
    </row>
    <row r="149" spans="1:18" x14ac:dyDescent="0.25">
      <c r="A149" t="s">
        <v>3564</v>
      </c>
      <c r="B149" t="s">
        <v>996</v>
      </c>
      <c r="C149">
        <v>2021</v>
      </c>
      <c r="D149" t="s">
        <v>3655</v>
      </c>
      <c r="E149" t="s">
        <v>3581</v>
      </c>
      <c r="F149">
        <v>17</v>
      </c>
      <c r="G149">
        <v>1</v>
      </c>
      <c r="H149" t="s">
        <v>1557</v>
      </c>
      <c r="I149">
        <v>4</v>
      </c>
      <c r="J149" t="s">
        <v>3585</v>
      </c>
      <c r="K149" t="s">
        <v>1557</v>
      </c>
      <c r="L149" t="s">
        <v>3600</v>
      </c>
      <c r="M149" t="s">
        <v>3617</v>
      </c>
      <c r="N149" t="s">
        <v>997</v>
      </c>
      <c r="P149" t="s">
        <v>3631</v>
      </c>
      <c r="Q149" t="s">
        <v>1562</v>
      </c>
      <c r="R149" t="s">
        <v>3649</v>
      </c>
    </row>
    <row r="150" spans="1:18" x14ac:dyDescent="0.25">
      <c r="A150" t="s">
        <v>3288</v>
      </c>
      <c r="B150" t="s">
        <v>3289</v>
      </c>
      <c r="C150">
        <v>2021</v>
      </c>
      <c r="D150" t="s">
        <v>3655</v>
      </c>
      <c r="E150" t="s">
        <v>1519</v>
      </c>
      <c r="F150">
        <v>63</v>
      </c>
      <c r="H150" t="s">
        <v>1557</v>
      </c>
      <c r="I150">
        <v>878</v>
      </c>
      <c r="J150">
        <v>882</v>
      </c>
      <c r="K150" t="s">
        <v>1518</v>
      </c>
      <c r="L150" t="s">
        <v>3290</v>
      </c>
      <c r="M150" t="s">
        <v>3291</v>
      </c>
      <c r="N150" t="s">
        <v>3292</v>
      </c>
      <c r="P150" t="s">
        <v>3293</v>
      </c>
      <c r="Q150" t="s">
        <v>1562</v>
      </c>
      <c r="R150" t="s">
        <v>3294</v>
      </c>
    </row>
    <row r="151" spans="1:18" x14ac:dyDescent="0.25">
      <c r="A151" t="s">
        <v>2996</v>
      </c>
      <c r="B151" t="s">
        <v>37</v>
      </c>
      <c r="C151">
        <v>2021</v>
      </c>
      <c r="D151" t="s">
        <v>3654</v>
      </c>
      <c r="E151" t="s">
        <v>39</v>
      </c>
      <c r="F151">
        <v>113</v>
      </c>
      <c r="G151">
        <v>1</v>
      </c>
      <c r="H151" t="s">
        <v>1557</v>
      </c>
      <c r="I151">
        <v>47</v>
      </c>
      <c r="J151">
        <v>51</v>
      </c>
      <c r="K151" t="s">
        <v>38</v>
      </c>
      <c r="L151" t="s">
        <v>2997</v>
      </c>
      <c r="M151" t="s">
        <v>2097</v>
      </c>
      <c r="N151" t="s">
        <v>2998</v>
      </c>
      <c r="P151" t="s">
        <v>2999</v>
      </c>
      <c r="Q151" t="s">
        <v>1562</v>
      </c>
      <c r="R151" t="s">
        <v>3000</v>
      </c>
    </row>
    <row r="152" spans="1:18" x14ac:dyDescent="0.25">
      <c r="A152" t="s">
        <v>1614</v>
      </c>
      <c r="B152" t="s">
        <v>132</v>
      </c>
      <c r="C152">
        <v>2021</v>
      </c>
      <c r="D152" t="s">
        <v>3654</v>
      </c>
      <c r="E152" t="s">
        <v>134</v>
      </c>
      <c r="F152">
        <v>870</v>
      </c>
      <c r="H152" t="s">
        <v>1615</v>
      </c>
      <c r="K152" t="s">
        <v>133</v>
      </c>
      <c r="L152" t="s">
        <v>1616</v>
      </c>
      <c r="M152" t="s">
        <v>1599</v>
      </c>
      <c r="N152" t="s">
        <v>1617</v>
      </c>
      <c r="P152" t="s">
        <v>1618</v>
      </c>
      <c r="Q152" t="s">
        <v>1562</v>
      </c>
      <c r="R152" t="s">
        <v>1619</v>
      </c>
    </row>
    <row r="153" spans="1:18" x14ac:dyDescent="0.25">
      <c r="A153" t="s">
        <v>1620</v>
      </c>
      <c r="B153" t="s">
        <v>161</v>
      </c>
      <c r="C153">
        <v>2021</v>
      </c>
      <c r="D153" t="s">
        <v>3654</v>
      </c>
      <c r="E153" t="s">
        <v>134</v>
      </c>
      <c r="F153">
        <v>869</v>
      </c>
      <c r="H153" t="s">
        <v>1621</v>
      </c>
      <c r="K153" t="s">
        <v>162</v>
      </c>
      <c r="L153" t="s">
        <v>1622</v>
      </c>
      <c r="M153" t="s">
        <v>1599</v>
      </c>
      <c r="N153" t="s">
        <v>1617</v>
      </c>
      <c r="P153" t="s">
        <v>1618</v>
      </c>
      <c r="Q153" t="s">
        <v>1562</v>
      </c>
      <c r="R153" t="s">
        <v>1623</v>
      </c>
    </row>
    <row r="154" spans="1:18" x14ac:dyDescent="0.25">
      <c r="A154" t="s">
        <v>1624</v>
      </c>
      <c r="B154" t="s">
        <v>1625</v>
      </c>
      <c r="C154">
        <v>2021</v>
      </c>
      <c r="D154" t="s">
        <v>3654</v>
      </c>
      <c r="E154" t="s">
        <v>134</v>
      </c>
      <c r="F154">
        <v>869</v>
      </c>
      <c r="H154" t="s">
        <v>1626</v>
      </c>
      <c r="K154" t="s">
        <v>149</v>
      </c>
      <c r="L154" t="s">
        <v>1627</v>
      </c>
      <c r="M154" t="s">
        <v>1599</v>
      </c>
      <c r="N154" t="s">
        <v>1617</v>
      </c>
      <c r="P154" t="s">
        <v>1618</v>
      </c>
      <c r="Q154" t="s">
        <v>1562</v>
      </c>
      <c r="R154" t="s">
        <v>1628</v>
      </c>
    </row>
    <row r="155" spans="1:18" x14ac:dyDescent="0.25">
      <c r="A155" t="s">
        <v>1670</v>
      </c>
      <c r="B155" t="s">
        <v>1039</v>
      </c>
      <c r="C155">
        <v>2021</v>
      </c>
      <c r="D155" t="s">
        <v>3654</v>
      </c>
      <c r="E155" t="s">
        <v>134</v>
      </c>
      <c r="F155">
        <v>865</v>
      </c>
      <c r="H155" t="s">
        <v>1671</v>
      </c>
      <c r="K155" t="s">
        <v>1040</v>
      </c>
      <c r="L155" t="s">
        <v>1672</v>
      </c>
      <c r="M155" t="s">
        <v>1599</v>
      </c>
      <c r="N155" t="s">
        <v>1617</v>
      </c>
      <c r="P155" t="s">
        <v>1618</v>
      </c>
      <c r="Q155" t="s">
        <v>1562</v>
      </c>
      <c r="R155" t="s">
        <v>1673</v>
      </c>
    </row>
    <row r="156" spans="1:18" x14ac:dyDescent="0.25">
      <c r="A156" t="s">
        <v>1696</v>
      </c>
      <c r="B156" t="s">
        <v>957</v>
      </c>
      <c r="C156">
        <v>2021</v>
      </c>
      <c r="D156" t="s">
        <v>3654</v>
      </c>
      <c r="E156" t="s">
        <v>134</v>
      </c>
      <c r="F156">
        <v>864</v>
      </c>
      <c r="H156" t="s">
        <v>1697</v>
      </c>
      <c r="K156" t="s">
        <v>958</v>
      </c>
      <c r="L156" t="s">
        <v>1698</v>
      </c>
      <c r="M156" t="s">
        <v>1599</v>
      </c>
      <c r="N156" t="s">
        <v>1617</v>
      </c>
      <c r="P156" t="s">
        <v>1618</v>
      </c>
      <c r="Q156" t="s">
        <v>1562</v>
      </c>
      <c r="R156" t="s">
        <v>1699</v>
      </c>
    </row>
    <row r="157" spans="1:18" x14ac:dyDescent="0.25">
      <c r="A157" t="s">
        <v>1700</v>
      </c>
      <c r="B157" t="s">
        <v>1468</v>
      </c>
      <c r="C157">
        <v>2021</v>
      </c>
      <c r="D157" t="s">
        <v>3654</v>
      </c>
      <c r="E157" t="s">
        <v>134</v>
      </c>
      <c r="F157">
        <v>864</v>
      </c>
      <c r="H157" t="s">
        <v>1701</v>
      </c>
      <c r="K157" t="s">
        <v>1469</v>
      </c>
      <c r="L157" t="s">
        <v>1702</v>
      </c>
      <c r="M157" t="s">
        <v>1599</v>
      </c>
      <c r="N157" t="s">
        <v>1617</v>
      </c>
      <c r="P157" t="s">
        <v>1618</v>
      </c>
      <c r="Q157" t="s">
        <v>1562</v>
      </c>
      <c r="R157" t="s">
        <v>1703</v>
      </c>
    </row>
    <row r="158" spans="1:18" x14ac:dyDescent="0.25">
      <c r="A158" t="s">
        <v>1820</v>
      </c>
      <c r="B158" t="s">
        <v>987</v>
      </c>
      <c r="C158">
        <v>2021</v>
      </c>
      <c r="D158" t="s">
        <v>3654</v>
      </c>
      <c r="E158" t="s">
        <v>134</v>
      </c>
      <c r="F158">
        <v>860</v>
      </c>
      <c r="H158" t="s">
        <v>1821</v>
      </c>
      <c r="K158" t="s">
        <v>988</v>
      </c>
      <c r="L158" t="s">
        <v>1822</v>
      </c>
      <c r="M158" t="s">
        <v>1599</v>
      </c>
      <c r="N158" t="s">
        <v>1617</v>
      </c>
      <c r="P158" t="s">
        <v>1618</v>
      </c>
      <c r="Q158" t="s">
        <v>1562</v>
      </c>
      <c r="R158" t="s">
        <v>1823</v>
      </c>
    </row>
    <row r="159" spans="1:18" x14ac:dyDescent="0.25">
      <c r="A159" t="s">
        <v>1824</v>
      </c>
      <c r="B159" t="s">
        <v>999</v>
      </c>
      <c r="C159">
        <v>2021</v>
      </c>
      <c r="D159" t="s">
        <v>3654</v>
      </c>
      <c r="E159" t="s">
        <v>134</v>
      </c>
      <c r="F159">
        <v>860</v>
      </c>
      <c r="H159" t="s">
        <v>1825</v>
      </c>
      <c r="K159" t="s">
        <v>1000</v>
      </c>
      <c r="L159" t="s">
        <v>1826</v>
      </c>
      <c r="M159" t="s">
        <v>1599</v>
      </c>
      <c r="N159" t="s">
        <v>1617</v>
      </c>
      <c r="P159" t="s">
        <v>1618</v>
      </c>
      <c r="Q159" t="s">
        <v>1562</v>
      </c>
      <c r="R159" t="s">
        <v>1827</v>
      </c>
    </row>
    <row r="160" spans="1:18" x14ac:dyDescent="0.25">
      <c r="A160" t="s">
        <v>1832</v>
      </c>
      <c r="B160" t="s">
        <v>1083</v>
      </c>
      <c r="C160">
        <v>2021</v>
      </c>
      <c r="D160" t="s">
        <v>3654</v>
      </c>
      <c r="E160" t="s">
        <v>134</v>
      </c>
      <c r="F160">
        <v>859</v>
      </c>
      <c r="H160" t="s">
        <v>1833</v>
      </c>
      <c r="K160" t="s">
        <v>1084</v>
      </c>
      <c r="L160" t="s">
        <v>1834</v>
      </c>
      <c r="M160" t="s">
        <v>1599</v>
      </c>
      <c r="N160" t="s">
        <v>1617</v>
      </c>
      <c r="P160" t="s">
        <v>1618</v>
      </c>
      <c r="Q160" t="s">
        <v>1562</v>
      </c>
      <c r="R160" t="s">
        <v>1835</v>
      </c>
    </row>
    <row r="161" spans="1:18" x14ac:dyDescent="0.25">
      <c r="A161" t="s">
        <v>2016</v>
      </c>
      <c r="B161" t="s">
        <v>1036</v>
      </c>
      <c r="C161">
        <v>2021</v>
      </c>
      <c r="D161" t="s">
        <v>3654</v>
      </c>
      <c r="E161" t="s">
        <v>134</v>
      </c>
      <c r="F161">
        <v>858</v>
      </c>
      <c r="H161" t="s">
        <v>2017</v>
      </c>
      <c r="K161" t="s">
        <v>1037</v>
      </c>
      <c r="L161" t="s">
        <v>2018</v>
      </c>
      <c r="M161" t="s">
        <v>1599</v>
      </c>
      <c r="N161" t="s">
        <v>1617</v>
      </c>
      <c r="P161" t="s">
        <v>1618</v>
      </c>
      <c r="Q161" t="s">
        <v>1562</v>
      </c>
      <c r="R161" t="s">
        <v>2019</v>
      </c>
    </row>
    <row r="162" spans="1:18" x14ac:dyDescent="0.25">
      <c r="A162" t="s">
        <v>2020</v>
      </c>
      <c r="B162" t="s">
        <v>1330</v>
      </c>
      <c r="C162">
        <v>2021</v>
      </c>
      <c r="D162" t="s">
        <v>3654</v>
      </c>
      <c r="E162" t="s">
        <v>134</v>
      </c>
      <c r="F162">
        <v>858</v>
      </c>
      <c r="H162" t="s">
        <v>2021</v>
      </c>
      <c r="K162" t="s">
        <v>1331</v>
      </c>
      <c r="L162" t="s">
        <v>2022</v>
      </c>
      <c r="M162" t="s">
        <v>1599</v>
      </c>
      <c r="N162" t="s">
        <v>1617</v>
      </c>
      <c r="P162" t="s">
        <v>1618</v>
      </c>
      <c r="Q162" t="s">
        <v>1562</v>
      </c>
      <c r="R162" t="s">
        <v>2023</v>
      </c>
    </row>
    <row r="163" spans="1:18" x14ac:dyDescent="0.25">
      <c r="A163" t="s">
        <v>2037</v>
      </c>
      <c r="B163" t="s">
        <v>1100</v>
      </c>
      <c r="C163">
        <v>2021</v>
      </c>
      <c r="D163" t="s">
        <v>3654</v>
      </c>
      <c r="E163" t="s">
        <v>134</v>
      </c>
      <c r="F163">
        <v>857</v>
      </c>
      <c r="H163" t="s">
        <v>2038</v>
      </c>
      <c r="K163" t="s">
        <v>1101</v>
      </c>
      <c r="L163" t="s">
        <v>2039</v>
      </c>
      <c r="M163" t="s">
        <v>1599</v>
      </c>
      <c r="N163" t="s">
        <v>1617</v>
      </c>
      <c r="P163" t="s">
        <v>1618</v>
      </c>
      <c r="Q163" t="s">
        <v>1562</v>
      </c>
      <c r="R163" t="s">
        <v>2040</v>
      </c>
    </row>
    <row r="164" spans="1:18" x14ac:dyDescent="0.25">
      <c r="A164" t="s">
        <v>2041</v>
      </c>
      <c r="B164" t="s">
        <v>1008</v>
      </c>
      <c r="C164">
        <v>2021</v>
      </c>
      <c r="D164" t="s">
        <v>3654</v>
      </c>
      <c r="E164" t="s">
        <v>134</v>
      </c>
      <c r="F164">
        <v>857</v>
      </c>
      <c r="H164" t="s">
        <v>2042</v>
      </c>
      <c r="K164" t="s">
        <v>1009</v>
      </c>
      <c r="L164" t="s">
        <v>2043</v>
      </c>
      <c r="M164" t="s">
        <v>1599</v>
      </c>
      <c r="N164" t="s">
        <v>1617</v>
      </c>
      <c r="P164" t="s">
        <v>1618</v>
      </c>
      <c r="Q164" t="s">
        <v>1562</v>
      </c>
      <c r="R164" t="s">
        <v>2044</v>
      </c>
    </row>
    <row r="165" spans="1:18" x14ac:dyDescent="0.25">
      <c r="A165" t="s">
        <v>2335</v>
      </c>
      <c r="B165" t="s">
        <v>950</v>
      </c>
      <c r="C165">
        <v>2021</v>
      </c>
      <c r="D165" t="s">
        <v>3654</v>
      </c>
      <c r="E165" t="s">
        <v>134</v>
      </c>
      <c r="F165">
        <v>854</v>
      </c>
      <c r="H165" t="s">
        <v>2336</v>
      </c>
      <c r="K165" t="s">
        <v>951</v>
      </c>
      <c r="L165" t="s">
        <v>2337</v>
      </c>
      <c r="M165" t="s">
        <v>1599</v>
      </c>
      <c r="N165" t="s">
        <v>1617</v>
      </c>
      <c r="P165" t="s">
        <v>1618</v>
      </c>
      <c r="Q165" t="s">
        <v>1562</v>
      </c>
      <c r="R165" t="s">
        <v>2338</v>
      </c>
    </row>
    <row r="166" spans="1:18" x14ac:dyDescent="0.25">
      <c r="A166" t="s">
        <v>2339</v>
      </c>
      <c r="B166" t="s">
        <v>1064</v>
      </c>
      <c r="C166">
        <v>2021</v>
      </c>
      <c r="D166" t="s">
        <v>3654</v>
      </c>
      <c r="E166" t="s">
        <v>134</v>
      </c>
      <c r="F166">
        <v>854</v>
      </c>
      <c r="H166" t="s">
        <v>2340</v>
      </c>
      <c r="K166" t="s">
        <v>1065</v>
      </c>
      <c r="L166" t="s">
        <v>2341</v>
      </c>
      <c r="M166" t="s">
        <v>1599</v>
      </c>
      <c r="N166" t="s">
        <v>1617</v>
      </c>
      <c r="P166" t="s">
        <v>1618</v>
      </c>
      <c r="Q166" t="s">
        <v>1562</v>
      </c>
      <c r="R166" t="s">
        <v>2342</v>
      </c>
    </row>
    <row r="167" spans="1:18" x14ac:dyDescent="0.25">
      <c r="A167" t="s">
        <v>2374</v>
      </c>
      <c r="B167" t="s">
        <v>1327</v>
      </c>
      <c r="C167">
        <v>2021</v>
      </c>
      <c r="D167" t="s">
        <v>3654</v>
      </c>
      <c r="E167" t="s">
        <v>134</v>
      </c>
      <c r="F167">
        <v>853</v>
      </c>
      <c r="H167" t="s">
        <v>2375</v>
      </c>
      <c r="K167" t="s">
        <v>1328</v>
      </c>
      <c r="L167" t="s">
        <v>2376</v>
      </c>
      <c r="M167" t="s">
        <v>1599</v>
      </c>
      <c r="N167" t="s">
        <v>1617</v>
      </c>
      <c r="P167" t="s">
        <v>1618</v>
      </c>
      <c r="Q167" t="s">
        <v>1562</v>
      </c>
      <c r="R167" t="s">
        <v>2377</v>
      </c>
    </row>
    <row r="168" spans="1:18" x14ac:dyDescent="0.25">
      <c r="A168" t="s">
        <v>2378</v>
      </c>
      <c r="B168" t="s">
        <v>1097</v>
      </c>
      <c r="C168">
        <v>2021</v>
      </c>
      <c r="D168" t="s">
        <v>3654</v>
      </c>
      <c r="E168" t="s">
        <v>134</v>
      </c>
      <c r="F168">
        <v>853</v>
      </c>
      <c r="H168" t="s">
        <v>2379</v>
      </c>
      <c r="K168" t="s">
        <v>1098</v>
      </c>
      <c r="L168" t="s">
        <v>2380</v>
      </c>
      <c r="M168" t="s">
        <v>1599</v>
      </c>
      <c r="N168" t="s">
        <v>1617</v>
      </c>
      <c r="P168" t="s">
        <v>1618</v>
      </c>
      <c r="Q168" t="s">
        <v>1562</v>
      </c>
      <c r="R168" t="s">
        <v>2381</v>
      </c>
    </row>
    <row r="169" spans="1:18" x14ac:dyDescent="0.25">
      <c r="A169" t="s">
        <v>2382</v>
      </c>
      <c r="B169" t="s">
        <v>2383</v>
      </c>
      <c r="C169">
        <v>2021</v>
      </c>
      <c r="D169" t="s">
        <v>3654</v>
      </c>
      <c r="E169" t="s">
        <v>134</v>
      </c>
      <c r="F169">
        <v>853</v>
      </c>
      <c r="H169" t="s">
        <v>2384</v>
      </c>
      <c r="K169" t="s">
        <v>1509</v>
      </c>
      <c r="L169" t="s">
        <v>2385</v>
      </c>
      <c r="M169" t="s">
        <v>1599</v>
      </c>
      <c r="N169" t="s">
        <v>1617</v>
      </c>
      <c r="P169" t="s">
        <v>1618</v>
      </c>
      <c r="Q169" t="s">
        <v>1755</v>
      </c>
      <c r="R169" t="s">
        <v>2386</v>
      </c>
    </row>
    <row r="170" spans="1:18" x14ac:dyDescent="0.25">
      <c r="A170" t="s">
        <v>2795</v>
      </c>
      <c r="B170" t="s">
        <v>1042</v>
      </c>
      <c r="C170">
        <v>2021</v>
      </c>
      <c r="D170" t="s">
        <v>3654</v>
      </c>
      <c r="E170" t="s">
        <v>134</v>
      </c>
      <c r="F170">
        <v>852</v>
      </c>
      <c r="H170" t="s">
        <v>2796</v>
      </c>
      <c r="K170" t="s">
        <v>1043</v>
      </c>
      <c r="L170" t="s">
        <v>2797</v>
      </c>
      <c r="M170" t="s">
        <v>1599</v>
      </c>
      <c r="N170" t="s">
        <v>1617</v>
      </c>
      <c r="P170" t="s">
        <v>1618</v>
      </c>
      <c r="Q170" t="s">
        <v>1562</v>
      </c>
      <c r="R170" t="s">
        <v>2798</v>
      </c>
    </row>
    <row r="171" spans="1:18" x14ac:dyDescent="0.25">
      <c r="A171" t="s">
        <v>2775</v>
      </c>
      <c r="B171" t="s">
        <v>940</v>
      </c>
      <c r="C171">
        <v>2021</v>
      </c>
      <c r="D171" t="s">
        <v>3654</v>
      </c>
      <c r="E171" t="s">
        <v>794</v>
      </c>
      <c r="F171">
        <v>129</v>
      </c>
      <c r="G171">
        <v>4</v>
      </c>
      <c r="H171" t="s">
        <v>2776</v>
      </c>
      <c r="K171" t="s">
        <v>941</v>
      </c>
      <c r="L171" t="s">
        <v>2777</v>
      </c>
      <c r="M171" t="s">
        <v>347</v>
      </c>
      <c r="N171" t="s">
        <v>2778</v>
      </c>
      <c r="P171" t="s">
        <v>2779</v>
      </c>
      <c r="Q171" t="s">
        <v>1562</v>
      </c>
      <c r="R171" t="s">
        <v>2780</v>
      </c>
    </row>
    <row r="172" spans="1:18" x14ac:dyDescent="0.25">
      <c r="A172" t="s">
        <v>2906</v>
      </c>
      <c r="B172" t="s">
        <v>792</v>
      </c>
      <c r="C172">
        <v>2021</v>
      </c>
      <c r="D172" t="s">
        <v>3654</v>
      </c>
      <c r="E172" t="s">
        <v>794</v>
      </c>
      <c r="F172">
        <v>129</v>
      </c>
      <c r="G172">
        <v>1</v>
      </c>
      <c r="H172" t="s">
        <v>2907</v>
      </c>
      <c r="K172" t="s">
        <v>793</v>
      </c>
      <c r="L172" t="s">
        <v>2908</v>
      </c>
      <c r="M172" t="s">
        <v>347</v>
      </c>
      <c r="N172" t="s">
        <v>2778</v>
      </c>
      <c r="P172" t="s">
        <v>2779</v>
      </c>
      <c r="Q172" t="s">
        <v>1562</v>
      </c>
      <c r="R172" t="s">
        <v>2909</v>
      </c>
    </row>
    <row r="173" spans="1:18" x14ac:dyDescent="0.25">
      <c r="A173" t="s">
        <v>3220</v>
      </c>
      <c r="B173" t="s">
        <v>1293</v>
      </c>
      <c r="C173">
        <v>2021</v>
      </c>
      <c r="D173" t="s">
        <v>3654</v>
      </c>
      <c r="E173" t="s">
        <v>1295</v>
      </c>
      <c r="F173">
        <v>87</v>
      </c>
      <c r="G173">
        <v>6</v>
      </c>
      <c r="H173" t="s">
        <v>1557</v>
      </c>
      <c r="I173">
        <v>1037</v>
      </c>
      <c r="J173">
        <v>1042</v>
      </c>
      <c r="K173" t="s">
        <v>1294</v>
      </c>
      <c r="L173" t="s">
        <v>3221</v>
      </c>
      <c r="M173" t="s">
        <v>48</v>
      </c>
      <c r="N173" t="s">
        <v>3222</v>
      </c>
      <c r="P173" t="s">
        <v>3223</v>
      </c>
      <c r="Q173" t="s">
        <v>1562</v>
      </c>
      <c r="R173" t="s">
        <v>3224</v>
      </c>
    </row>
    <row r="174" spans="1:18" x14ac:dyDescent="0.25">
      <c r="A174" t="s">
        <v>3397</v>
      </c>
      <c r="B174" t="s">
        <v>1499</v>
      </c>
      <c r="C174">
        <v>2021</v>
      </c>
      <c r="D174" t="s">
        <v>3654</v>
      </c>
      <c r="E174" t="s">
        <v>1501</v>
      </c>
      <c r="F174">
        <v>48</v>
      </c>
      <c r="G174">
        <v>1</v>
      </c>
      <c r="H174" t="s">
        <v>1557</v>
      </c>
      <c r="I174">
        <v>147</v>
      </c>
      <c r="J174">
        <v>159</v>
      </c>
      <c r="K174" t="s">
        <v>1500</v>
      </c>
      <c r="L174" t="s">
        <v>3398</v>
      </c>
      <c r="M174" t="s">
        <v>1995</v>
      </c>
      <c r="N174" t="s">
        <v>3399</v>
      </c>
      <c r="P174" t="s">
        <v>3400</v>
      </c>
      <c r="Q174" t="s">
        <v>1562</v>
      </c>
      <c r="R174" t="s">
        <v>3401</v>
      </c>
    </row>
    <row r="175" spans="1:18" x14ac:dyDescent="0.25">
      <c r="A175" t="s">
        <v>3085</v>
      </c>
      <c r="B175" t="s">
        <v>818</v>
      </c>
      <c r="C175">
        <v>2021</v>
      </c>
      <c r="D175" t="s">
        <v>3654</v>
      </c>
      <c r="E175" t="s">
        <v>820</v>
      </c>
      <c r="F175">
        <v>10</v>
      </c>
      <c r="G175">
        <v>1</v>
      </c>
      <c r="H175" t="s">
        <v>1557</v>
      </c>
      <c r="I175">
        <v>165</v>
      </c>
      <c r="J175">
        <v>181</v>
      </c>
      <c r="K175" t="s">
        <v>819</v>
      </c>
      <c r="L175" t="s">
        <v>3086</v>
      </c>
      <c r="M175" t="s">
        <v>3087</v>
      </c>
      <c r="N175" t="s">
        <v>3088</v>
      </c>
      <c r="P175" t="s">
        <v>3089</v>
      </c>
      <c r="Q175" t="s">
        <v>1562</v>
      </c>
      <c r="R175" t="s">
        <v>3090</v>
      </c>
    </row>
    <row r="176" spans="1:18" x14ac:dyDescent="0.25">
      <c r="A176" t="s">
        <v>1570</v>
      </c>
      <c r="B176" t="s">
        <v>1353</v>
      </c>
      <c r="C176">
        <v>2021</v>
      </c>
      <c r="D176" t="s">
        <v>3654</v>
      </c>
      <c r="E176" t="s">
        <v>1355</v>
      </c>
      <c r="F176">
        <v>133</v>
      </c>
      <c r="G176">
        <v>1</v>
      </c>
      <c r="H176" t="s">
        <v>1571</v>
      </c>
      <c r="K176" t="s">
        <v>1354</v>
      </c>
      <c r="L176" t="s">
        <v>1572</v>
      </c>
      <c r="M176" t="s">
        <v>48</v>
      </c>
      <c r="N176" t="s">
        <v>1573</v>
      </c>
      <c r="P176" t="s">
        <v>1574</v>
      </c>
      <c r="Q176" t="s">
        <v>1562</v>
      </c>
      <c r="R176" t="s">
        <v>1575</v>
      </c>
    </row>
    <row r="177" spans="1:18" x14ac:dyDescent="0.25">
      <c r="A177" t="s">
        <v>3458</v>
      </c>
      <c r="B177" t="s">
        <v>1484</v>
      </c>
      <c r="C177">
        <v>2021</v>
      </c>
      <c r="D177" t="s">
        <v>3654</v>
      </c>
      <c r="E177" t="s">
        <v>1486</v>
      </c>
      <c r="F177">
        <v>152</v>
      </c>
      <c r="H177" t="s">
        <v>3459</v>
      </c>
      <c r="K177" t="s">
        <v>1485</v>
      </c>
      <c r="L177" t="s">
        <v>3460</v>
      </c>
      <c r="M177" t="s">
        <v>3461</v>
      </c>
      <c r="N177" t="s">
        <v>3462</v>
      </c>
      <c r="P177" t="s">
        <v>3463</v>
      </c>
      <c r="Q177" t="s">
        <v>1562</v>
      </c>
      <c r="R177" t="s">
        <v>3464</v>
      </c>
    </row>
    <row r="178" spans="1:18" x14ac:dyDescent="0.25">
      <c r="A178" t="s">
        <v>1714</v>
      </c>
      <c r="B178" t="s">
        <v>295</v>
      </c>
      <c r="C178">
        <v>2021</v>
      </c>
      <c r="D178" t="s">
        <v>3654</v>
      </c>
      <c r="E178" t="s">
        <v>297</v>
      </c>
      <c r="F178">
        <v>296</v>
      </c>
      <c r="H178" t="s">
        <v>1715</v>
      </c>
      <c r="K178" t="s">
        <v>296</v>
      </c>
      <c r="L178" t="s">
        <v>1716</v>
      </c>
      <c r="M178" t="s">
        <v>1599</v>
      </c>
      <c r="N178" t="s">
        <v>1717</v>
      </c>
      <c r="P178" t="s">
        <v>1718</v>
      </c>
      <c r="Q178" t="s">
        <v>1562</v>
      </c>
      <c r="R178" t="s">
        <v>1719</v>
      </c>
    </row>
    <row r="179" spans="1:18" x14ac:dyDescent="0.25">
      <c r="A179" t="s">
        <v>1828</v>
      </c>
      <c r="B179" t="s">
        <v>1252</v>
      </c>
      <c r="C179">
        <v>2021</v>
      </c>
      <c r="D179" t="s">
        <v>3654</v>
      </c>
      <c r="E179" t="s">
        <v>297</v>
      </c>
      <c r="F179">
        <v>292</v>
      </c>
      <c r="H179" t="s">
        <v>1829</v>
      </c>
      <c r="K179" t="s">
        <v>1253</v>
      </c>
      <c r="L179" t="s">
        <v>1830</v>
      </c>
      <c r="M179" t="s">
        <v>1599</v>
      </c>
      <c r="N179" t="s">
        <v>1717</v>
      </c>
      <c r="P179" t="s">
        <v>1718</v>
      </c>
      <c r="Q179" t="s">
        <v>1562</v>
      </c>
      <c r="R179" t="s">
        <v>1831</v>
      </c>
    </row>
    <row r="180" spans="1:18" x14ac:dyDescent="0.25">
      <c r="A180" t="s">
        <v>2285</v>
      </c>
      <c r="B180" t="s">
        <v>921</v>
      </c>
      <c r="C180">
        <v>2021</v>
      </c>
      <c r="D180" t="s">
        <v>3654</v>
      </c>
      <c r="E180" t="s">
        <v>923</v>
      </c>
      <c r="F180">
        <v>585</v>
      </c>
      <c r="H180" t="s">
        <v>1557</v>
      </c>
      <c r="I180">
        <v>505</v>
      </c>
      <c r="J180">
        <v>518</v>
      </c>
      <c r="K180" t="s">
        <v>922</v>
      </c>
      <c r="L180" t="s">
        <v>2286</v>
      </c>
      <c r="M180" t="s">
        <v>1899</v>
      </c>
      <c r="N180" t="s">
        <v>2287</v>
      </c>
      <c r="P180" t="s">
        <v>2288</v>
      </c>
      <c r="Q180" t="s">
        <v>1562</v>
      </c>
      <c r="R180" t="s">
        <v>2289</v>
      </c>
    </row>
    <row r="181" spans="1:18" x14ac:dyDescent="0.25">
      <c r="A181" t="s">
        <v>3508</v>
      </c>
      <c r="B181" t="s">
        <v>1236</v>
      </c>
      <c r="C181">
        <v>2021</v>
      </c>
      <c r="D181" t="s">
        <v>3654</v>
      </c>
      <c r="E181" t="s">
        <v>1238</v>
      </c>
      <c r="F181">
        <v>381</v>
      </c>
      <c r="H181" t="s">
        <v>3509</v>
      </c>
      <c r="K181" t="s">
        <v>1237</v>
      </c>
      <c r="L181" t="s">
        <v>3510</v>
      </c>
      <c r="M181" t="s">
        <v>1632</v>
      </c>
      <c r="N181" t="s">
        <v>3511</v>
      </c>
      <c r="P181" t="s">
        <v>3512</v>
      </c>
      <c r="Q181" t="s">
        <v>1562</v>
      </c>
      <c r="R181" t="s">
        <v>3513</v>
      </c>
    </row>
    <row r="182" spans="1:18" x14ac:dyDescent="0.25">
      <c r="A182" t="s">
        <v>2738</v>
      </c>
      <c r="B182" t="s">
        <v>1188</v>
      </c>
      <c r="C182">
        <v>2021</v>
      </c>
      <c r="D182" t="s">
        <v>3654</v>
      </c>
      <c r="E182" t="s">
        <v>1190</v>
      </c>
      <c r="F182">
        <v>115</v>
      </c>
      <c r="H182" t="s">
        <v>1557</v>
      </c>
      <c r="I182">
        <v>214</v>
      </c>
      <c r="J182">
        <v>234</v>
      </c>
      <c r="K182" t="s">
        <v>1189</v>
      </c>
      <c r="L182" t="s">
        <v>2739</v>
      </c>
      <c r="M182" t="s">
        <v>1899</v>
      </c>
      <c r="N182" t="s">
        <v>2740</v>
      </c>
      <c r="P182" t="s">
        <v>2741</v>
      </c>
      <c r="Q182" t="s">
        <v>1562</v>
      </c>
      <c r="R182" t="s">
        <v>2742</v>
      </c>
    </row>
    <row r="183" spans="1:18" x14ac:dyDescent="0.25">
      <c r="A183" t="s">
        <v>2319</v>
      </c>
      <c r="B183" t="s">
        <v>1142</v>
      </c>
      <c r="C183">
        <v>2021</v>
      </c>
      <c r="D183" t="s">
        <v>3655</v>
      </c>
      <c r="E183" t="s">
        <v>1144</v>
      </c>
      <c r="F183">
        <v>883</v>
      </c>
      <c r="H183" t="s">
        <v>2320</v>
      </c>
      <c r="K183" t="s">
        <v>1143</v>
      </c>
      <c r="L183" t="s">
        <v>2321</v>
      </c>
      <c r="M183" t="s">
        <v>1632</v>
      </c>
      <c r="N183" t="s">
        <v>2322</v>
      </c>
      <c r="P183" t="s">
        <v>2323</v>
      </c>
      <c r="Q183" t="s">
        <v>1562</v>
      </c>
      <c r="R183" t="s">
        <v>2324</v>
      </c>
    </row>
    <row r="184" spans="1:18" x14ac:dyDescent="0.25">
      <c r="A184" t="s">
        <v>3346</v>
      </c>
      <c r="B184" t="s">
        <v>1458</v>
      </c>
      <c r="C184">
        <v>2021</v>
      </c>
      <c r="D184" t="s">
        <v>3654</v>
      </c>
      <c r="E184" t="s">
        <v>1460</v>
      </c>
      <c r="F184">
        <v>105</v>
      </c>
      <c r="H184" t="s">
        <v>3347</v>
      </c>
      <c r="K184" t="s">
        <v>1459</v>
      </c>
      <c r="L184" t="s">
        <v>3348</v>
      </c>
      <c r="M184" t="s">
        <v>1899</v>
      </c>
      <c r="N184" t="s">
        <v>3349</v>
      </c>
      <c r="P184" t="s">
        <v>3350</v>
      </c>
      <c r="Q184" t="s">
        <v>1562</v>
      </c>
      <c r="R184" t="s">
        <v>3351</v>
      </c>
    </row>
    <row r="185" spans="1:18" x14ac:dyDescent="0.25">
      <c r="A185" t="s">
        <v>2256</v>
      </c>
      <c r="B185" t="s">
        <v>1337</v>
      </c>
      <c r="C185">
        <v>2021</v>
      </c>
      <c r="D185" t="s">
        <v>3654</v>
      </c>
      <c r="E185" t="s">
        <v>1339</v>
      </c>
      <c r="F185">
        <v>267</v>
      </c>
      <c r="H185" t="s">
        <v>2257</v>
      </c>
      <c r="K185" t="s">
        <v>1338</v>
      </c>
      <c r="L185" t="s">
        <v>2258</v>
      </c>
      <c r="M185" t="s">
        <v>2027</v>
      </c>
      <c r="N185" t="s">
        <v>2259</v>
      </c>
      <c r="P185" t="s">
        <v>2260</v>
      </c>
      <c r="Q185" t="s">
        <v>1755</v>
      </c>
      <c r="R185" t="s">
        <v>2261</v>
      </c>
    </row>
    <row r="186" spans="1:18" x14ac:dyDescent="0.25">
      <c r="A186" t="s">
        <v>1645</v>
      </c>
      <c r="B186" t="s">
        <v>216</v>
      </c>
      <c r="C186">
        <v>2021</v>
      </c>
      <c r="D186" t="s">
        <v>3654</v>
      </c>
      <c r="E186" t="s">
        <v>218</v>
      </c>
      <c r="F186">
        <v>301</v>
      </c>
      <c r="H186" t="s">
        <v>1646</v>
      </c>
      <c r="K186" t="s">
        <v>217</v>
      </c>
      <c r="L186" t="s">
        <v>1647</v>
      </c>
      <c r="M186" t="s">
        <v>1599</v>
      </c>
      <c r="N186" t="s">
        <v>1648</v>
      </c>
      <c r="P186" t="s">
        <v>1649</v>
      </c>
      <c r="Q186" t="s">
        <v>1562</v>
      </c>
      <c r="R186" t="s">
        <v>1650</v>
      </c>
    </row>
    <row r="187" spans="1:18" x14ac:dyDescent="0.25">
      <c r="A187" t="s">
        <v>2387</v>
      </c>
      <c r="B187" t="s">
        <v>1120</v>
      </c>
      <c r="C187">
        <v>2021</v>
      </c>
      <c r="D187" t="s">
        <v>3654</v>
      </c>
      <c r="E187" t="s">
        <v>1122</v>
      </c>
      <c r="F187">
        <v>403</v>
      </c>
      <c r="H187" t="s">
        <v>2388</v>
      </c>
      <c r="K187" t="s">
        <v>1121</v>
      </c>
      <c r="L187" t="s">
        <v>2389</v>
      </c>
      <c r="M187" t="s">
        <v>1632</v>
      </c>
      <c r="N187" t="s">
        <v>2390</v>
      </c>
      <c r="P187" t="s">
        <v>2391</v>
      </c>
      <c r="Q187" t="s">
        <v>1562</v>
      </c>
      <c r="R187" t="s">
        <v>2392</v>
      </c>
    </row>
    <row r="188" spans="1:18" x14ac:dyDescent="0.25">
      <c r="A188" t="s">
        <v>2559</v>
      </c>
      <c r="B188" t="s">
        <v>639</v>
      </c>
      <c r="C188">
        <v>2021</v>
      </c>
      <c r="D188" t="s">
        <v>3654</v>
      </c>
      <c r="E188" t="s">
        <v>641</v>
      </c>
      <c r="F188">
        <v>58</v>
      </c>
      <c r="G188">
        <v>2</v>
      </c>
      <c r="H188" t="s">
        <v>1557</v>
      </c>
      <c r="I188">
        <v>548</v>
      </c>
      <c r="J188">
        <v>557</v>
      </c>
      <c r="K188" t="s">
        <v>640</v>
      </c>
      <c r="L188" t="s">
        <v>2560</v>
      </c>
      <c r="M188" t="s">
        <v>2561</v>
      </c>
      <c r="N188" t="s">
        <v>2562</v>
      </c>
      <c r="P188" t="s">
        <v>2563</v>
      </c>
      <c r="Q188" t="s">
        <v>1562</v>
      </c>
      <c r="R188" t="s">
        <v>2564</v>
      </c>
    </row>
    <row r="189" spans="1:18" x14ac:dyDescent="0.25">
      <c r="A189" t="s">
        <v>3407</v>
      </c>
      <c r="B189" t="s">
        <v>1357</v>
      </c>
      <c r="C189">
        <v>2021</v>
      </c>
      <c r="D189" t="s">
        <v>3654</v>
      </c>
      <c r="E189" t="s">
        <v>641</v>
      </c>
      <c r="F189">
        <v>58</v>
      </c>
      <c r="G189">
        <v>1</v>
      </c>
      <c r="H189" t="s">
        <v>1557</v>
      </c>
      <c r="I189">
        <v>172</v>
      </c>
      <c r="J189">
        <v>181</v>
      </c>
      <c r="K189" t="s">
        <v>1358</v>
      </c>
      <c r="L189" t="s">
        <v>3408</v>
      </c>
      <c r="M189" t="s">
        <v>2561</v>
      </c>
      <c r="N189" t="s">
        <v>2562</v>
      </c>
      <c r="P189" t="s">
        <v>2563</v>
      </c>
      <c r="Q189" t="s">
        <v>1562</v>
      </c>
      <c r="R189" t="s">
        <v>3409</v>
      </c>
    </row>
    <row r="190" spans="1:18" x14ac:dyDescent="0.25">
      <c r="A190" t="s">
        <v>2725</v>
      </c>
      <c r="B190" t="s">
        <v>1333</v>
      </c>
      <c r="C190">
        <v>2021</v>
      </c>
      <c r="D190" t="s">
        <v>3654</v>
      </c>
      <c r="E190" t="s">
        <v>1335</v>
      </c>
      <c r="F190">
        <v>31</v>
      </c>
      <c r="G190">
        <v>2</v>
      </c>
      <c r="H190" t="s">
        <v>1557</v>
      </c>
      <c r="I190">
        <v>790</v>
      </c>
      <c r="J190">
        <v>801</v>
      </c>
      <c r="K190" t="s">
        <v>1334</v>
      </c>
      <c r="L190" t="s">
        <v>2726</v>
      </c>
      <c r="M190" t="s">
        <v>48</v>
      </c>
      <c r="N190" t="s">
        <v>2727</v>
      </c>
      <c r="P190" t="s">
        <v>2728</v>
      </c>
      <c r="Q190" t="s">
        <v>1562</v>
      </c>
      <c r="R190" t="s">
        <v>2729</v>
      </c>
    </row>
    <row r="191" spans="1:18" x14ac:dyDescent="0.25">
      <c r="A191" t="s">
        <v>2735</v>
      </c>
      <c r="B191" t="s">
        <v>1363</v>
      </c>
      <c r="C191">
        <v>2021</v>
      </c>
      <c r="D191" t="s">
        <v>3654</v>
      </c>
      <c r="E191" t="s">
        <v>1335</v>
      </c>
      <c r="F191">
        <v>31</v>
      </c>
      <c r="G191">
        <v>2</v>
      </c>
      <c r="H191" t="s">
        <v>1557</v>
      </c>
      <c r="I191">
        <v>731</v>
      </c>
      <c r="J191">
        <v>740</v>
      </c>
      <c r="K191" t="s">
        <v>1364</v>
      </c>
      <c r="L191" t="s">
        <v>2736</v>
      </c>
      <c r="M191" t="s">
        <v>48</v>
      </c>
      <c r="N191" t="s">
        <v>2727</v>
      </c>
      <c r="P191" t="s">
        <v>2728</v>
      </c>
      <c r="Q191" t="s">
        <v>1562</v>
      </c>
      <c r="R191" t="s">
        <v>2737</v>
      </c>
    </row>
    <row r="192" spans="1:18" x14ac:dyDescent="0.25">
      <c r="A192" t="s">
        <v>2295</v>
      </c>
      <c r="B192" t="s">
        <v>364</v>
      </c>
      <c r="C192">
        <v>2021</v>
      </c>
      <c r="D192" t="s">
        <v>3654</v>
      </c>
      <c r="E192" t="s">
        <v>366</v>
      </c>
      <c r="F192">
        <v>27</v>
      </c>
      <c r="G192">
        <v>1</v>
      </c>
      <c r="H192" t="s">
        <v>2296</v>
      </c>
      <c r="K192" t="s">
        <v>365</v>
      </c>
      <c r="L192" t="s">
        <v>2297</v>
      </c>
      <c r="M192" t="s">
        <v>1745</v>
      </c>
      <c r="N192" t="s">
        <v>2298</v>
      </c>
      <c r="P192" t="s">
        <v>2299</v>
      </c>
      <c r="Q192" t="s">
        <v>1562</v>
      </c>
      <c r="R192" t="s">
        <v>2300</v>
      </c>
    </row>
    <row r="193" spans="1:18" x14ac:dyDescent="0.25">
      <c r="A193" t="s">
        <v>2236</v>
      </c>
      <c r="B193" t="s">
        <v>1150</v>
      </c>
      <c r="C193">
        <v>2021</v>
      </c>
      <c r="D193" t="s">
        <v>3654</v>
      </c>
      <c r="E193" t="s">
        <v>1152</v>
      </c>
      <c r="F193">
        <v>231</v>
      </c>
      <c r="H193" t="s">
        <v>2237</v>
      </c>
      <c r="K193" t="s">
        <v>1151</v>
      </c>
      <c r="L193" t="s">
        <v>2238</v>
      </c>
      <c r="M193" t="s">
        <v>1632</v>
      </c>
      <c r="N193" t="s">
        <v>2239</v>
      </c>
      <c r="P193" t="s">
        <v>2240</v>
      </c>
      <c r="Q193" t="s">
        <v>1562</v>
      </c>
      <c r="R193" t="s">
        <v>2241</v>
      </c>
    </row>
    <row r="194" spans="1:18" x14ac:dyDescent="0.25">
      <c r="A194" t="s">
        <v>2631</v>
      </c>
      <c r="B194" t="s">
        <v>1401</v>
      </c>
      <c r="C194">
        <v>2021</v>
      </c>
      <c r="D194" t="s">
        <v>3654</v>
      </c>
      <c r="E194" t="s">
        <v>1152</v>
      </c>
      <c r="F194">
        <v>230</v>
      </c>
      <c r="H194" t="s">
        <v>2632</v>
      </c>
      <c r="K194" t="s">
        <v>1402</v>
      </c>
      <c r="L194" t="s">
        <v>2633</v>
      </c>
      <c r="M194" t="s">
        <v>1632</v>
      </c>
      <c r="N194" t="s">
        <v>2239</v>
      </c>
      <c r="P194" t="s">
        <v>2240</v>
      </c>
      <c r="Q194" t="s">
        <v>1562</v>
      </c>
      <c r="R194" t="s">
        <v>2634</v>
      </c>
    </row>
    <row r="195" spans="1:18" x14ac:dyDescent="0.25">
      <c r="A195" t="s">
        <v>2672</v>
      </c>
      <c r="B195" t="s">
        <v>1179</v>
      </c>
      <c r="C195">
        <v>2021</v>
      </c>
      <c r="D195" t="s">
        <v>3654</v>
      </c>
      <c r="E195" t="s">
        <v>1152</v>
      </c>
      <c r="F195">
        <v>230</v>
      </c>
      <c r="H195" t="s">
        <v>2673</v>
      </c>
      <c r="K195" t="s">
        <v>1180</v>
      </c>
      <c r="L195" t="s">
        <v>2674</v>
      </c>
      <c r="M195" t="s">
        <v>1632</v>
      </c>
      <c r="N195" t="s">
        <v>2239</v>
      </c>
      <c r="P195" t="s">
        <v>2240</v>
      </c>
      <c r="Q195" t="s">
        <v>1562</v>
      </c>
      <c r="R195" t="s">
        <v>2675</v>
      </c>
    </row>
    <row r="196" spans="1:18" x14ac:dyDescent="0.25">
      <c r="A196" t="s">
        <v>3001</v>
      </c>
      <c r="B196" t="s">
        <v>58</v>
      </c>
      <c r="C196">
        <v>2021</v>
      </c>
      <c r="D196" t="s">
        <v>3654</v>
      </c>
      <c r="E196" t="s">
        <v>60</v>
      </c>
      <c r="F196">
        <v>50</v>
      </c>
      <c r="G196">
        <v>1</v>
      </c>
      <c r="H196" t="s">
        <v>1557</v>
      </c>
      <c r="I196">
        <v>72</v>
      </c>
      <c r="J196">
        <v>78</v>
      </c>
      <c r="K196" t="s">
        <v>59</v>
      </c>
      <c r="L196" t="s">
        <v>3002</v>
      </c>
      <c r="M196" t="s">
        <v>2097</v>
      </c>
      <c r="N196" t="s">
        <v>3003</v>
      </c>
      <c r="P196" t="s">
        <v>3004</v>
      </c>
      <c r="Q196" t="s">
        <v>1562</v>
      </c>
      <c r="R196" t="s">
        <v>3005</v>
      </c>
    </row>
    <row r="197" spans="1:18" x14ac:dyDescent="0.25">
      <c r="A197" t="s">
        <v>1629</v>
      </c>
      <c r="B197" t="s">
        <v>183</v>
      </c>
      <c r="C197">
        <v>2021</v>
      </c>
      <c r="D197" t="s">
        <v>3654</v>
      </c>
      <c r="E197" t="s">
        <v>185</v>
      </c>
      <c r="F197">
        <v>529</v>
      </c>
      <c r="H197" t="s">
        <v>1630</v>
      </c>
      <c r="K197" t="s">
        <v>184</v>
      </c>
      <c r="L197" t="s">
        <v>1631</v>
      </c>
      <c r="M197" t="s">
        <v>1632</v>
      </c>
      <c r="N197" t="s">
        <v>1633</v>
      </c>
      <c r="P197" t="s">
        <v>1634</v>
      </c>
      <c r="Q197" t="s">
        <v>1562</v>
      </c>
      <c r="R197" t="s">
        <v>1635</v>
      </c>
    </row>
    <row r="198" spans="1:18" x14ac:dyDescent="0.25">
      <c r="A198" t="s">
        <v>1636</v>
      </c>
      <c r="B198" t="s">
        <v>187</v>
      </c>
      <c r="C198">
        <v>2021</v>
      </c>
      <c r="D198" t="s">
        <v>3654</v>
      </c>
      <c r="E198" t="s">
        <v>185</v>
      </c>
      <c r="F198">
        <v>529</v>
      </c>
      <c r="H198" t="s">
        <v>1637</v>
      </c>
      <c r="K198" t="s">
        <v>188</v>
      </c>
      <c r="L198" t="s">
        <v>1638</v>
      </c>
      <c r="M198" t="s">
        <v>1632</v>
      </c>
      <c r="N198" t="s">
        <v>1633</v>
      </c>
      <c r="P198" t="s">
        <v>1634</v>
      </c>
      <c r="Q198" t="s">
        <v>1562</v>
      </c>
      <c r="R198" t="s">
        <v>1639</v>
      </c>
    </row>
    <row r="199" spans="1:18" x14ac:dyDescent="0.25">
      <c r="A199" t="s">
        <v>1704</v>
      </c>
      <c r="B199" t="s">
        <v>1080</v>
      </c>
      <c r="C199">
        <v>2021</v>
      </c>
      <c r="D199" t="s">
        <v>3654</v>
      </c>
      <c r="E199" t="s">
        <v>185</v>
      </c>
      <c r="F199">
        <v>526</v>
      </c>
      <c r="H199" t="s">
        <v>1705</v>
      </c>
      <c r="K199" t="s">
        <v>1081</v>
      </c>
      <c r="L199" t="s">
        <v>1706</v>
      </c>
      <c r="M199" t="s">
        <v>1632</v>
      </c>
      <c r="N199" t="s">
        <v>1633</v>
      </c>
      <c r="P199" t="s">
        <v>1634</v>
      </c>
      <c r="Q199" t="s">
        <v>1562</v>
      </c>
      <c r="R199" t="s">
        <v>1707</v>
      </c>
    </row>
    <row r="200" spans="1:18" x14ac:dyDescent="0.25">
      <c r="A200" t="s">
        <v>1961</v>
      </c>
      <c r="B200" t="s">
        <v>1073</v>
      </c>
      <c r="C200">
        <v>2021</v>
      </c>
      <c r="D200" t="s">
        <v>3654</v>
      </c>
      <c r="E200" t="s">
        <v>185</v>
      </c>
      <c r="F200">
        <v>523</v>
      </c>
      <c r="H200" t="s">
        <v>1962</v>
      </c>
      <c r="K200" t="s">
        <v>1074</v>
      </c>
      <c r="L200" t="s">
        <v>1963</v>
      </c>
      <c r="M200" t="s">
        <v>1632</v>
      </c>
      <c r="N200" t="s">
        <v>1633</v>
      </c>
      <c r="P200" t="s">
        <v>1634</v>
      </c>
      <c r="Q200" t="s">
        <v>1562</v>
      </c>
      <c r="R200" t="s">
        <v>1964</v>
      </c>
    </row>
    <row r="201" spans="1:18" x14ac:dyDescent="0.25">
      <c r="A201" t="s">
        <v>2052</v>
      </c>
      <c r="B201" t="s">
        <v>1173</v>
      </c>
      <c r="C201">
        <v>2021</v>
      </c>
      <c r="D201" t="s">
        <v>3654</v>
      </c>
      <c r="E201" t="s">
        <v>185</v>
      </c>
      <c r="F201">
        <v>522</v>
      </c>
      <c r="H201" t="s">
        <v>2053</v>
      </c>
      <c r="K201" t="s">
        <v>1174</v>
      </c>
      <c r="L201" t="s">
        <v>2054</v>
      </c>
      <c r="M201" t="s">
        <v>1632</v>
      </c>
      <c r="N201" t="s">
        <v>1633</v>
      </c>
      <c r="P201" t="s">
        <v>1634</v>
      </c>
      <c r="Q201" t="s">
        <v>1562</v>
      </c>
      <c r="R201" t="s">
        <v>2055</v>
      </c>
    </row>
    <row r="202" spans="1:18" x14ac:dyDescent="0.25">
      <c r="A202" t="s">
        <v>2252</v>
      </c>
      <c r="B202" t="s">
        <v>1439</v>
      </c>
      <c r="C202">
        <v>2021</v>
      </c>
      <c r="D202" t="s">
        <v>3654</v>
      </c>
      <c r="E202" t="s">
        <v>185</v>
      </c>
      <c r="F202">
        <v>521</v>
      </c>
      <c r="H202" t="s">
        <v>2253</v>
      </c>
      <c r="K202" t="s">
        <v>1440</v>
      </c>
      <c r="L202" t="s">
        <v>2254</v>
      </c>
      <c r="M202" t="s">
        <v>1632</v>
      </c>
      <c r="N202" t="s">
        <v>1633</v>
      </c>
      <c r="P202" t="s">
        <v>1634</v>
      </c>
      <c r="Q202" t="s">
        <v>1562</v>
      </c>
      <c r="R202" t="s">
        <v>2255</v>
      </c>
    </row>
    <row r="203" spans="1:18" x14ac:dyDescent="0.25">
      <c r="A203" t="s">
        <v>2697</v>
      </c>
      <c r="B203" t="s">
        <v>1245</v>
      </c>
      <c r="C203">
        <v>2021</v>
      </c>
      <c r="D203" t="s">
        <v>3654</v>
      </c>
      <c r="E203" t="s">
        <v>185</v>
      </c>
      <c r="F203">
        <v>519</v>
      </c>
      <c r="H203" t="s">
        <v>2698</v>
      </c>
      <c r="K203" t="s">
        <v>1246</v>
      </c>
      <c r="L203" t="s">
        <v>2699</v>
      </c>
      <c r="M203" t="s">
        <v>1632</v>
      </c>
      <c r="N203" t="s">
        <v>1633</v>
      </c>
      <c r="P203" t="s">
        <v>1634</v>
      </c>
      <c r="Q203" t="s">
        <v>1562</v>
      </c>
      <c r="R203" t="s">
        <v>2700</v>
      </c>
    </row>
    <row r="204" spans="1:18" x14ac:dyDescent="0.25">
      <c r="A204" t="s">
        <v>2854</v>
      </c>
      <c r="B204" t="s">
        <v>1067</v>
      </c>
      <c r="C204">
        <v>2021</v>
      </c>
      <c r="D204" t="s">
        <v>3654</v>
      </c>
      <c r="E204" t="s">
        <v>185</v>
      </c>
      <c r="F204">
        <v>518</v>
      </c>
      <c r="H204" t="s">
        <v>2855</v>
      </c>
      <c r="K204" t="s">
        <v>1068</v>
      </c>
      <c r="L204" t="s">
        <v>2856</v>
      </c>
      <c r="M204" t="s">
        <v>1632</v>
      </c>
      <c r="N204" t="s">
        <v>1633</v>
      </c>
      <c r="P204" t="s">
        <v>1634</v>
      </c>
      <c r="Q204" t="s">
        <v>1562</v>
      </c>
      <c r="R204" t="s">
        <v>2857</v>
      </c>
    </row>
    <row r="205" spans="1:18" x14ac:dyDescent="0.25">
      <c r="A205" t="s">
        <v>3422</v>
      </c>
      <c r="B205" t="s">
        <v>1425</v>
      </c>
      <c r="C205">
        <v>2021</v>
      </c>
      <c r="D205" t="s">
        <v>3654</v>
      </c>
      <c r="E205" t="s">
        <v>185</v>
      </c>
      <c r="F205">
        <v>517</v>
      </c>
      <c r="H205" t="s">
        <v>3423</v>
      </c>
      <c r="K205" t="s">
        <v>1426</v>
      </c>
      <c r="L205" t="s">
        <v>3424</v>
      </c>
      <c r="M205" t="s">
        <v>1632</v>
      </c>
      <c r="N205" t="s">
        <v>1633</v>
      </c>
      <c r="P205" t="s">
        <v>1634</v>
      </c>
      <c r="Q205" t="s">
        <v>1562</v>
      </c>
      <c r="R205" t="s">
        <v>3425</v>
      </c>
    </row>
    <row r="206" spans="1:18" x14ac:dyDescent="0.25">
      <c r="A206" t="s">
        <v>2899</v>
      </c>
      <c r="B206" t="s">
        <v>2900</v>
      </c>
      <c r="C206">
        <v>2021</v>
      </c>
      <c r="D206" t="s">
        <v>3654</v>
      </c>
      <c r="E206" t="s">
        <v>2901</v>
      </c>
      <c r="F206">
        <v>9</v>
      </c>
      <c r="G206">
        <v>1</v>
      </c>
      <c r="H206" t="s">
        <v>1557</v>
      </c>
      <c r="I206">
        <v>154</v>
      </c>
      <c r="J206">
        <v>195</v>
      </c>
      <c r="K206" t="s">
        <v>1240</v>
      </c>
      <c r="L206" t="s">
        <v>2902</v>
      </c>
      <c r="M206" t="s">
        <v>2069</v>
      </c>
      <c r="N206" t="s">
        <v>2903</v>
      </c>
      <c r="P206" t="s">
        <v>2904</v>
      </c>
      <c r="Q206" t="s">
        <v>1755</v>
      </c>
      <c r="R206" t="s">
        <v>2905</v>
      </c>
    </row>
    <row r="207" spans="1:18" x14ac:dyDescent="0.25">
      <c r="A207" t="s">
        <v>2894</v>
      </c>
      <c r="B207" t="s">
        <v>905</v>
      </c>
      <c r="C207">
        <v>2021</v>
      </c>
      <c r="D207" t="s">
        <v>3654</v>
      </c>
      <c r="E207" t="s">
        <v>907</v>
      </c>
      <c r="F207">
        <v>9</v>
      </c>
      <c r="G207">
        <v>1</v>
      </c>
      <c r="H207" t="s">
        <v>1557</v>
      </c>
      <c r="I207">
        <v>127</v>
      </c>
      <c r="J207">
        <v>135</v>
      </c>
      <c r="K207" t="s">
        <v>906</v>
      </c>
      <c r="L207" t="s">
        <v>2895</v>
      </c>
      <c r="M207" t="s">
        <v>2069</v>
      </c>
      <c r="N207" t="s">
        <v>2896</v>
      </c>
      <c r="P207" t="s">
        <v>2897</v>
      </c>
      <c r="Q207" t="s">
        <v>1562</v>
      </c>
      <c r="R207" t="s">
        <v>2898</v>
      </c>
    </row>
    <row r="208" spans="1:18" x14ac:dyDescent="0.25">
      <c r="A208" t="s">
        <v>2087</v>
      </c>
      <c r="B208" t="s">
        <v>379</v>
      </c>
      <c r="C208">
        <v>2021</v>
      </c>
      <c r="D208" t="s">
        <v>3654</v>
      </c>
      <c r="E208" t="s">
        <v>2088</v>
      </c>
      <c r="F208">
        <v>11</v>
      </c>
      <c r="H208" t="s">
        <v>1557</v>
      </c>
      <c r="I208">
        <v>1322</v>
      </c>
      <c r="J208">
        <v>1330</v>
      </c>
      <c r="K208" t="s">
        <v>380</v>
      </c>
      <c r="L208" t="s">
        <v>2089</v>
      </c>
      <c r="M208" t="s">
        <v>2090</v>
      </c>
      <c r="N208" t="s">
        <v>2091</v>
      </c>
      <c r="P208" t="s">
        <v>2092</v>
      </c>
      <c r="Q208" t="s">
        <v>1562</v>
      </c>
      <c r="R208" t="s">
        <v>2093</v>
      </c>
    </row>
    <row r="209" spans="1:18" x14ac:dyDescent="0.25">
      <c r="A209" t="s">
        <v>3439</v>
      </c>
      <c r="B209" t="s">
        <v>826</v>
      </c>
      <c r="C209">
        <v>2021</v>
      </c>
      <c r="D209" t="s">
        <v>3654</v>
      </c>
      <c r="E209" t="s">
        <v>828</v>
      </c>
      <c r="F209">
        <v>56</v>
      </c>
      <c r="G209">
        <v>3</v>
      </c>
      <c r="H209" t="s">
        <v>1557</v>
      </c>
      <c r="I209">
        <v>2103</v>
      </c>
      <c r="J209">
        <v>2112</v>
      </c>
      <c r="K209" t="s">
        <v>827</v>
      </c>
      <c r="L209" t="s">
        <v>3440</v>
      </c>
      <c r="M209" t="s">
        <v>48</v>
      </c>
      <c r="N209" t="s">
        <v>3441</v>
      </c>
      <c r="P209" t="s">
        <v>3442</v>
      </c>
      <c r="Q209" t="s">
        <v>1562</v>
      </c>
      <c r="R209" t="s">
        <v>3443</v>
      </c>
    </row>
    <row r="210" spans="1:18" x14ac:dyDescent="0.25">
      <c r="A210" t="s">
        <v>2146</v>
      </c>
      <c r="B210" t="s">
        <v>393</v>
      </c>
      <c r="C210">
        <v>2021</v>
      </c>
      <c r="D210" t="s">
        <v>3654</v>
      </c>
      <c r="E210" t="s">
        <v>181</v>
      </c>
      <c r="F210">
        <v>32</v>
      </c>
      <c r="G210">
        <v>5</v>
      </c>
      <c r="H210" t="s">
        <v>1557</v>
      </c>
      <c r="I210">
        <v>5945</v>
      </c>
      <c r="J210">
        <v>5954</v>
      </c>
      <c r="K210" t="s">
        <v>394</v>
      </c>
      <c r="L210" t="s">
        <v>2147</v>
      </c>
      <c r="M210" t="s">
        <v>48</v>
      </c>
      <c r="N210" t="s">
        <v>2148</v>
      </c>
      <c r="P210" t="s">
        <v>2149</v>
      </c>
      <c r="Q210" t="s">
        <v>1562</v>
      </c>
      <c r="R210" t="s">
        <v>2150</v>
      </c>
    </row>
    <row r="211" spans="1:18" x14ac:dyDescent="0.25">
      <c r="A211" t="s">
        <v>1918</v>
      </c>
      <c r="B211" t="s">
        <v>179</v>
      </c>
      <c r="C211">
        <v>2021</v>
      </c>
      <c r="D211" t="s">
        <v>3654</v>
      </c>
      <c r="E211" t="s">
        <v>181</v>
      </c>
      <c r="F211">
        <v>32</v>
      </c>
      <c r="G211">
        <v>4</v>
      </c>
      <c r="H211" t="s">
        <v>1557</v>
      </c>
      <c r="I211">
        <v>4903</v>
      </c>
      <c r="J211">
        <v>4915</v>
      </c>
      <c r="K211" t="s">
        <v>180</v>
      </c>
      <c r="L211" t="s">
        <v>2546</v>
      </c>
      <c r="M211" t="s">
        <v>48</v>
      </c>
      <c r="N211" t="s">
        <v>2148</v>
      </c>
      <c r="P211" t="s">
        <v>2149</v>
      </c>
      <c r="Q211" t="s">
        <v>1562</v>
      </c>
      <c r="R211" t="s">
        <v>2547</v>
      </c>
    </row>
    <row r="212" spans="1:18" x14ac:dyDescent="0.25">
      <c r="A212" t="s">
        <v>2569</v>
      </c>
      <c r="B212" t="s">
        <v>209</v>
      </c>
      <c r="C212">
        <v>2021</v>
      </c>
      <c r="D212" t="s">
        <v>3654</v>
      </c>
      <c r="E212" t="s">
        <v>181</v>
      </c>
      <c r="F212">
        <v>32</v>
      </c>
      <c r="G212">
        <v>3</v>
      </c>
      <c r="H212" t="s">
        <v>1557</v>
      </c>
      <c r="I212">
        <v>3863</v>
      </c>
      <c r="J212">
        <v>3877</v>
      </c>
      <c r="K212" t="s">
        <v>210</v>
      </c>
      <c r="L212" t="s">
        <v>2570</v>
      </c>
      <c r="M212" t="s">
        <v>48</v>
      </c>
      <c r="N212" t="s">
        <v>2148</v>
      </c>
      <c r="P212" t="s">
        <v>2149</v>
      </c>
      <c r="Q212" t="s">
        <v>1562</v>
      </c>
      <c r="R212" t="s">
        <v>2571</v>
      </c>
    </row>
    <row r="213" spans="1:18" x14ac:dyDescent="0.25">
      <c r="A213" t="s">
        <v>2593</v>
      </c>
      <c r="B213" t="s">
        <v>247</v>
      </c>
      <c r="C213">
        <v>2021</v>
      </c>
      <c r="D213" t="s">
        <v>3654</v>
      </c>
      <c r="E213" t="s">
        <v>181</v>
      </c>
      <c r="F213">
        <v>32</v>
      </c>
      <c r="G213">
        <v>3</v>
      </c>
      <c r="H213" t="s">
        <v>1557</v>
      </c>
      <c r="I213">
        <v>3377</v>
      </c>
      <c r="J213">
        <v>3390</v>
      </c>
      <c r="K213" t="s">
        <v>248</v>
      </c>
      <c r="L213" t="s">
        <v>2594</v>
      </c>
      <c r="M213" t="s">
        <v>48</v>
      </c>
      <c r="N213" t="s">
        <v>2148</v>
      </c>
      <c r="P213" t="s">
        <v>2149</v>
      </c>
      <c r="Q213" t="s">
        <v>1562</v>
      </c>
      <c r="R213" t="s">
        <v>2595</v>
      </c>
    </row>
    <row r="214" spans="1:18" x14ac:dyDescent="0.25">
      <c r="A214" t="s">
        <v>2159</v>
      </c>
      <c r="B214" t="s">
        <v>368</v>
      </c>
      <c r="C214">
        <v>2021</v>
      </c>
      <c r="D214" t="s">
        <v>3654</v>
      </c>
      <c r="E214" t="s">
        <v>370</v>
      </c>
      <c r="F214">
        <v>59</v>
      </c>
      <c r="G214">
        <v>3</v>
      </c>
      <c r="H214" t="s">
        <v>1557</v>
      </c>
      <c r="I214">
        <v>597</v>
      </c>
      <c r="J214">
        <v>640</v>
      </c>
      <c r="K214" t="s">
        <v>369</v>
      </c>
      <c r="L214" t="s">
        <v>2160</v>
      </c>
      <c r="M214" t="s">
        <v>1848</v>
      </c>
      <c r="N214" t="s">
        <v>2161</v>
      </c>
      <c r="P214" t="s">
        <v>2162</v>
      </c>
      <c r="Q214" t="s">
        <v>1562</v>
      </c>
      <c r="R214" t="s">
        <v>2163</v>
      </c>
    </row>
    <row r="215" spans="1:18" x14ac:dyDescent="0.25">
      <c r="A215" t="s">
        <v>2191</v>
      </c>
      <c r="B215" t="s">
        <v>376</v>
      </c>
      <c r="C215">
        <v>2021</v>
      </c>
      <c r="D215" t="s">
        <v>3654</v>
      </c>
      <c r="E215" t="s">
        <v>370</v>
      </c>
      <c r="F215">
        <v>59</v>
      </c>
      <c r="G215">
        <v>3</v>
      </c>
      <c r="H215" t="s">
        <v>1557</v>
      </c>
      <c r="I215">
        <v>641</v>
      </c>
      <c r="J215">
        <v>675</v>
      </c>
      <c r="K215" t="s">
        <v>377</v>
      </c>
      <c r="L215" t="s">
        <v>2192</v>
      </c>
      <c r="M215" t="s">
        <v>1848</v>
      </c>
      <c r="N215" t="s">
        <v>2161</v>
      </c>
      <c r="P215" t="s">
        <v>2162</v>
      </c>
      <c r="Q215" t="s">
        <v>1562</v>
      </c>
      <c r="R215" t="s">
        <v>2193</v>
      </c>
    </row>
    <row r="216" spans="1:18" x14ac:dyDescent="0.25">
      <c r="A216" t="s">
        <v>2211</v>
      </c>
      <c r="B216" t="s">
        <v>443</v>
      </c>
      <c r="C216">
        <v>2021</v>
      </c>
      <c r="D216" t="s">
        <v>3654</v>
      </c>
      <c r="E216" t="s">
        <v>445</v>
      </c>
      <c r="F216">
        <v>63</v>
      </c>
      <c r="G216">
        <v>3</v>
      </c>
      <c r="H216" t="s">
        <v>1557</v>
      </c>
      <c r="I216">
        <v>417</v>
      </c>
      <c r="J216">
        <v>427</v>
      </c>
      <c r="K216" t="s">
        <v>444</v>
      </c>
      <c r="L216" t="s">
        <v>2212</v>
      </c>
      <c r="M216" t="s">
        <v>48</v>
      </c>
      <c r="N216" t="s">
        <v>2213</v>
      </c>
      <c r="P216" t="s">
        <v>2214</v>
      </c>
      <c r="Q216" t="s">
        <v>1562</v>
      </c>
      <c r="R216" t="s">
        <v>2215</v>
      </c>
    </row>
    <row r="217" spans="1:18" x14ac:dyDescent="0.25">
      <c r="A217" t="s">
        <v>3341</v>
      </c>
      <c r="B217" t="s">
        <v>686</v>
      </c>
      <c r="C217">
        <v>2021</v>
      </c>
      <c r="D217" t="s">
        <v>3655</v>
      </c>
      <c r="E217" t="s">
        <v>688</v>
      </c>
      <c r="F217">
        <v>252</v>
      </c>
      <c r="G217">
        <v>2</v>
      </c>
      <c r="H217" t="s">
        <v>1557</v>
      </c>
      <c r="I217">
        <v>247</v>
      </c>
      <c r="J217">
        <v>265</v>
      </c>
      <c r="K217" t="s">
        <v>687</v>
      </c>
      <c r="L217" t="s">
        <v>3342</v>
      </c>
      <c r="M217" t="s">
        <v>48</v>
      </c>
      <c r="N217" t="s">
        <v>3343</v>
      </c>
      <c r="P217" t="s">
        <v>3344</v>
      </c>
      <c r="Q217" t="s">
        <v>1562</v>
      </c>
      <c r="R217" t="s">
        <v>3345</v>
      </c>
    </row>
    <row r="218" spans="1:18" x14ac:dyDescent="0.25">
      <c r="A218" t="s">
        <v>2747</v>
      </c>
      <c r="B218" t="s">
        <v>980</v>
      </c>
      <c r="C218">
        <v>2021</v>
      </c>
      <c r="D218" t="s">
        <v>3654</v>
      </c>
      <c r="E218" t="s">
        <v>982</v>
      </c>
      <c r="F218">
        <v>93</v>
      </c>
      <c r="G218">
        <v>2</v>
      </c>
      <c r="H218" t="s">
        <v>1557</v>
      </c>
      <c r="I218">
        <v>726</v>
      </c>
      <c r="J218">
        <v>732</v>
      </c>
      <c r="K218" t="s">
        <v>981</v>
      </c>
      <c r="L218" t="s">
        <v>2748</v>
      </c>
      <c r="M218" t="s">
        <v>2033</v>
      </c>
      <c r="N218" t="s">
        <v>2749</v>
      </c>
      <c r="P218" t="s">
        <v>2750</v>
      </c>
      <c r="Q218" t="s">
        <v>1755</v>
      </c>
      <c r="R218" t="s">
        <v>2751</v>
      </c>
    </row>
    <row r="219" spans="1:18" x14ac:dyDescent="0.25">
      <c r="A219" t="s">
        <v>1808</v>
      </c>
      <c r="B219" t="s">
        <v>743</v>
      </c>
      <c r="C219">
        <v>2021</v>
      </c>
      <c r="D219" t="s">
        <v>3654</v>
      </c>
      <c r="E219" t="s">
        <v>745</v>
      </c>
      <c r="F219">
        <v>624</v>
      </c>
      <c r="H219" t="s">
        <v>1809</v>
      </c>
      <c r="K219" t="s">
        <v>744</v>
      </c>
      <c r="L219" t="s">
        <v>1810</v>
      </c>
      <c r="M219" t="s">
        <v>1632</v>
      </c>
      <c r="N219" t="s">
        <v>1811</v>
      </c>
      <c r="P219" t="s">
        <v>1812</v>
      </c>
      <c r="Q219" t="s">
        <v>1562</v>
      </c>
      <c r="R219" t="s">
        <v>1813</v>
      </c>
    </row>
    <row r="220" spans="1:18" x14ac:dyDescent="0.25">
      <c r="A220" t="s">
        <v>1657</v>
      </c>
      <c r="B220" t="s">
        <v>1658</v>
      </c>
      <c r="C220">
        <v>2021</v>
      </c>
      <c r="D220" t="s">
        <v>3654</v>
      </c>
      <c r="E220" t="s">
        <v>234</v>
      </c>
      <c r="F220">
        <v>1234</v>
      </c>
      <c r="H220" t="s">
        <v>1659</v>
      </c>
      <c r="K220" t="s">
        <v>233</v>
      </c>
      <c r="L220" t="s">
        <v>1660</v>
      </c>
      <c r="M220" t="s">
        <v>1632</v>
      </c>
      <c r="N220" t="s">
        <v>1661</v>
      </c>
      <c r="P220" t="s">
        <v>1662</v>
      </c>
      <c r="Q220" t="s">
        <v>1562</v>
      </c>
      <c r="R220" t="s">
        <v>1663</v>
      </c>
    </row>
    <row r="221" spans="1:18" x14ac:dyDescent="0.25">
      <c r="A221" t="s">
        <v>1836</v>
      </c>
      <c r="B221" t="s">
        <v>1511</v>
      </c>
      <c r="C221">
        <v>2021</v>
      </c>
      <c r="D221" t="s">
        <v>3654</v>
      </c>
      <c r="E221" t="s">
        <v>234</v>
      </c>
      <c r="F221">
        <v>1229</v>
      </c>
      <c r="H221" t="s">
        <v>1837</v>
      </c>
      <c r="K221" t="s">
        <v>1512</v>
      </c>
      <c r="L221" t="s">
        <v>1838</v>
      </c>
      <c r="M221" t="s">
        <v>1632</v>
      </c>
      <c r="N221" t="s">
        <v>1661</v>
      </c>
      <c r="P221" t="s">
        <v>1662</v>
      </c>
      <c r="Q221" t="s">
        <v>1562</v>
      </c>
      <c r="R221" t="s">
        <v>1839</v>
      </c>
    </row>
    <row r="222" spans="1:18" x14ac:dyDescent="0.25">
      <c r="A222" t="s">
        <v>2331</v>
      </c>
      <c r="B222" t="s">
        <v>1249</v>
      </c>
      <c r="C222">
        <v>2021</v>
      </c>
      <c r="D222" t="s">
        <v>3654</v>
      </c>
      <c r="E222" t="s">
        <v>234</v>
      </c>
      <c r="F222">
        <v>1226</v>
      </c>
      <c r="H222" t="s">
        <v>2332</v>
      </c>
      <c r="K222" t="s">
        <v>1250</v>
      </c>
      <c r="L222" t="s">
        <v>2333</v>
      </c>
      <c r="M222" t="s">
        <v>1632</v>
      </c>
      <c r="N222" t="s">
        <v>1661</v>
      </c>
      <c r="P222" t="s">
        <v>1662</v>
      </c>
      <c r="Q222" t="s">
        <v>1562</v>
      </c>
      <c r="R222" t="s">
        <v>2334</v>
      </c>
    </row>
    <row r="223" spans="1:18" x14ac:dyDescent="0.25">
      <c r="A223" t="s">
        <v>2369</v>
      </c>
      <c r="B223" t="s">
        <v>2370</v>
      </c>
      <c r="C223">
        <v>2021</v>
      </c>
      <c r="D223" t="s">
        <v>3654</v>
      </c>
      <c r="E223" t="s">
        <v>234</v>
      </c>
      <c r="F223">
        <v>1225</v>
      </c>
      <c r="H223" t="s">
        <v>2371</v>
      </c>
      <c r="K223" t="s">
        <v>1045</v>
      </c>
      <c r="L223" t="s">
        <v>2372</v>
      </c>
      <c r="M223" t="s">
        <v>1632</v>
      </c>
      <c r="N223" t="s">
        <v>1661</v>
      </c>
      <c r="P223" t="s">
        <v>1662</v>
      </c>
      <c r="Q223" t="s">
        <v>1562</v>
      </c>
      <c r="R223" t="s">
        <v>2373</v>
      </c>
    </row>
    <row r="224" spans="1:18" x14ac:dyDescent="0.25">
      <c r="A224" t="s">
        <v>2867</v>
      </c>
      <c r="B224" t="s">
        <v>619</v>
      </c>
      <c r="C224">
        <v>2021</v>
      </c>
      <c r="D224" t="s">
        <v>3654</v>
      </c>
      <c r="E224" t="s">
        <v>234</v>
      </c>
      <c r="F224">
        <v>1224</v>
      </c>
      <c r="H224" t="s">
        <v>2868</v>
      </c>
      <c r="K224" t="s">
        <v>620</v>
      </c>
      <c r="L224" t="s">
        <v>2869</v>
      </c>
      <c r="M224" t="s">
        <v>1632</v>
      </c>
      <c r="N224" t="s">
        <v>1661</v>
      </c>
      <c r="P224" t="s">
        <v>1662</v>
      </c>
      <c r="Q224" t="s">
        <v>1562</v>
      </c>
      <c r="R224" t="s">
        <v>2870</v>
      </c>
    </row>
    <row r="225" spans="1:18" x14ac:dyDescent="0.25">
      <c r="A225" t="s">
        <v>1608</v>
      </c>
      <c r="B225" t="s">
        <v>66</v>
      </c>
      <c r="C225">
        <v>2021</v>
      </c>
      <c r="D225" t="s">
        <v>3654</v>
      </c>
      <c r="E225" t="s">
        <v>68</v>
      </c>
      <c r="F225">
        <v>59</v>
      </c>
      <c r="H225" t="s">
        <v>1609</v>
      </c>
      <c r="K225" t="s">
        <v>67</v>
      </c>
      <c r="L225" t="s">
        <v>1610</v>
      </c>
      <c r="M225" t="s">
        <v>1599</v>
      </c>
      <c r="N225" t="s">
        <v>1611</v>
      </c>
      <c r="P225" t="s">
        <v>1612</v>
      </c>
      <c r="Q225" t="s">
        <v>1562</v>
      </c>
      <c r="R225" t="s">
        <v>1613</v>
      </c>
    </row>
    <row r="226" spans="1:18" x14ac:dyDescent="0.25">
      <c r="A226" t="s">
        <v>1918</v>
      </c>
      <c r="B226" t="s">
        <v>1919</v>
      </c>
      <c r="C226">
        <v>2021</v>
      </c>
      <c r="D226" t="s">
        <v>3654</v>
      </c>
      <c r="E226" t="s">
        <v>885</v>
      </c>
      <c r="F226">
        <v>557</v>
      </c>
      <c r="H226" t="s">
        <v>1920</v>
      </c>
      <c r="K226" t="s">
        <v>884</v>
      </c>
      <c r="L226" t="s">
        <v>1921</v>
      </c>
      <c r="M226" t="s">
        <v>1632</v>
      </c>
      <c r="N226" t="s">
        <v>1922</v>
      </c>
      <c r="P226" t="s">
        <v>1923</v>
      </c>
      <c r="Q226" t="s">
        <v>1562</v>
      </c>
      <c r="R226" t="s">
        <v>1924</v>
      </c>
    </row>
    <row r="227" spans="1:18" x14ac:dyDescent="0.25">
      <c r="A227" t="s">
        <v>2683</v>
      </c>
      <c r="B227" t="s">
        <v>1366</v>
      </c>
      <c r="C227">
        <v>2021</v>
      </c>
      <c r="D227" t="s">
        <v>3654</v>
      </c>
      <c r="E227" t="s">
        <v>885</v>
      </c>
      <c r="F227">
        <v>553</v>
      </c>
      <c r="H227" t="s">
        <v>2684</v>
      </c>
      <c r="K227" t="s">
        <v>1367</v>
      </c>
      <c r="L227" t="s">
        <v>2685</v>
      </c>
      <c r="M227" t="s">
        <v>1632</v>
      </c>
      <c r="N227" t="s">
        <v>1922</v>
      </c>
      <c r="P227" t="s">
        <v>1923</v>
      </c>
      <c r="Q227" t="s">
        <v>1562</v>
      </c>
      <c r="R227" t="s">
        <v>2686</v>
      </c>
    </row>
    <row r="228" spans="1:18" x14ac:dyDescent="0.25">
      <c r="A228" t="s">
        <v>2687</v>
      </c>
      <c r="B228" t="s">
        <v>1127</v>
      </c>
      <c r="C228">
        <v>2021</v>
      </c>
      <c r="D228" t="s">
        <v>3654</v>
      </c>
      <c r="E228" t="s">
        <v>885</v>
      </c>
      <c r="F228">
        <v>553</v>
      </c>
      <c r="H228" t="s">
        <v>2688</v>
      </c>
      <c r="K228" t="s">
        <v>1128</v>
      </c>
      <c r="L228" t="s">
        <v>2689</v>
      </c>
      <c r="M228" t="s">
        <v>1632</v>
      </c>
      <c r="N228" t="s">
        <v>1922</v>
      </c>
      <c r="P228" t="s">
        <v>1923</v>
      </c>
      <c r="Q228" t="s">
        <v>1562</v>
      </c>
      <c r="R228" t="s">
        <v>2690</v>
      </c>
    </row>
    <row r="229" spans="1:18" x14ac:dyDescent="0.25">
      <c r="A229" t="s">
        <v>1802</v>
      </c>
      <c r="B229" t="s">
        <v>418</v>
      </c>
      <c r="C229">
        <v>2021</v>
      </c>
      <c r="D229" t="s">
        <v>3654</v>
      </c>
      <c r="E229" t="s">
        <v>420</v>
      </c>
      <c r="F229">
        <v>938</v>
      </c>
      <c r="H229" t="s">
        <v>1803</v>
      </c>
      <c r="K229" t="s">
        <v>419</v>
      </c>
      <c r="L229" t="s">
        <v>1804</v>
      </c>
      <c r="M229" t="s">
        <v>1632</v>
      </c>
      <c r="N229" t="s">
        <v>1805</v>
      </c>
      <c r="P229" t="s">
        <v>1806</v>
      </c>
      <c r="Q229" t="s">
        <v>1562</v>
      </c>
      <c r="R229" t="s">
        <v>1807</v>
      </c>
    </row>
    <row r="230" spans="1:18" x14ac:dyDescent="0.25">
      <c r="A230" t="s">
        <v>1979</v>
      </c>
      <c r="B230" t="s">
        <v>499</v>
      </c>
      <c r="C230">
        <v>2021</v>
      </c>
      <c r="D230" t="s">
        <v>3654</v>
      </c>
      <c r="E230" t="s">
        <v>501</v>
      </c>
      <c r="F230">
        <v>20</v>
      </c>
      <c r="G230">
        <v>2</v>
      </c>
      <c r="H230" t="s">
        <v>1557</v>
      </c>
      <c r="I230">
        <v>301</v>
      </c>
      <c r="J230">
        <v>316</v>
      </c>
      <c r="K230" t="s">
        <v>500</v>
      </c>
      <c r="L230" t="s">
        <v>1980</v>
      </c>
      <c r="M230" t="s">
        <v>1981</v>
      </c>
      <c r="N230" t="s">
        <v>1982</v>
      </c>
      <c r="P230" t="s">
        <v>1983</v>
      </c>
      <c r="Q230" t="s">
        <v>1562</v>
      </c>
      <c r="R230" t="s">
        <v>1984</v>
      </c>
    </row>
    <row r="231" spans="1:18" x14ac:dyDescent="0.25">
      <c r="A231" t="s">
        <v>2205</v>
      </c>
      <c r="B231" t="s">
        <v>682</v>
      </c>
      <c r="C231">
        <v>2021</v>
      </c>
      <c r="D231" t="s">
        <v>3654</v>
      </c>
      <c r="E231" t="s">
        <v>684</v>
      </c>
      <c r="F231">
        <v>408</v>
      </c>
      <c r="H231" t="s">
        <v>2206</v>
      </c>
      <c r="K231" t="s">
        <v>683</v>
      </c>
      <c r="L231" t="s">
        <v>2207</v>
      </c>
      <c r="M231" t="s">
        <v>1632</v>
      </c>
      <c r="N231" t="s">
        <v>2208</v>
      </c>
      <c r="P231" t="s">
        <v>2209</v>
      </c>
      <c r="Q231" t="s">
        <v>1562</v>
      </c>
      <c r="R231" t="s">
        <v>2210</v>
      </c>
    </row>
    <row r="232" spans="1:18" x14ac:dyDescent="0.25">
      <c r="A232" t="s">
        <v>2222</v>
      </c>
      <c r="B232" t="s">
        <v>1023</v>
      </c>
      <c r="C232">
        <v>2021</v>
      </c>
      <c r="D232" t="s">
        <v>3654</v>
      </c>
      <c r="E232" t="s">
        <v>684</v>
      </c>
      <c r="F232">
        <v>408</v>
      </c>
      <c r="H232" t="s">
        <v>2223</v>
      </c>
      <c r="K232" t="s">
        <v>1024</v>
      </c>
      <c r="L232" t="s">
        <v>2224</v>
      </c>
      <c r="M232" t="s">
        <v>1632</v>
      </c>
      <c r="N232" t="s">
        <v>2208</v>
      </c>
      <c r="P232" t="s">
        <v>2209</v>
      </c>
      <c r="Q232" t="s">
        <v>1562</v>
      </c>
      <c r="R232" t="s">
        <v>2225</v>
      </c>
    </row>
    <row r="233" spans="1:18" x14ac:dyDescent="0.25">
      <c r="A233" t="s">
        <v>3454</v>
      </c>
      <c r="B233" t="s">
        <v>1372</v>
      </c>
      <c r="C233">
        <v>2021</v>
      </c>
      <c r="D233" t="s">
        <v>3654</v>
      </c>
      <c r="E233" t="s">
        <v>684</v>
      </c>
      <c r="F233">
        <v>404</v>
      </c>
      <c r="H233" t="s">
        <v>3455</v>
      </c>
      <c r="K233" t="s">
        <v>1373</v>
      </c>
      <c r="L233" t="s">
        <v>3456</v>
      </c>
      <c r="M233" t="s">
        <v>1632</v>
      </c>
      <c r="N233" t="s">
        <v>2208</v>
      </c>
      <c r="P233" t="s">
        <v>2209</v>
      </c>
      <c r="Q233" t="s">
        <v>1562</v>
      </c>
      <c r="R233" t="s">
        <v>3457</v>
      </c>
    </row>
    <row r="234" spans="1:18" x14ac:dyDescent="0.25">
      <c r="A234" t="s">
        <v>1763</v>
      </c>
      <c r="B234" t="s">
        <v>953</v>
      </c>
      <c r="C234">
        <v>2021</v>
      </c>
      <c r="D234" t="s">
        <v>3654</v>
      </c>
      <c r="E234" t="s">
        <v>955</v>
      </c>
      <c r="F234">
        <v>152</v>
      </c>
      <c r="H234" t="s">
        <v>1764</v>
      </c>
      <c r="K234" t="s">
        <v>954</v>
      </c>
      <c r="L234" t="s">
        <v>1765</v>
      </c>
      <c r="M234" t="s">
        <v>1599</v>
      </c>
      <c r="N234" t="s">
        <v>1766</v>
      </c>
      <c r="P234" t="s">
        <v>1767</v>
      </c>
      <c r="Q234" t="s">
        <v>1562</v>
      </c>
      <c r="R234" t="s">
        <v>1768</v>
      </c>
    </row>
    <row r="235" spans="1:18" x14ac:dyDescent="0.25">
      <c r="A235" t="s">
        <v>3426</v>
      </c>
      <c r="B235" t="s">
        <v>1070</v>
      </c>
      <c r="C235">
        <v>2021</v>
      </c>
      <c r="D235" t="s">
        <v>3654</v>
      </c>
      <c r="E235" t="s">
        <v>955</v>
      </c>
      <c r="F235">
        <v>148</v>
      </c>
      <c r="H235" t="s">
        <v>3427</v>
      </c>
      <c r="K235" t="s">
        <v>1071</v>
      </c>
      <c r="L235" t="s">
        <v>3428</v>
      </c>
      <c r="M235" t="s">
        <v>1599</v>
      </c>
      <c r="N235" t="s">
        <v>1766</v>
      </c>
      <c r="P235" t="s">
        <v>1767</v>
      </c>
      <c r="Q235" t="s">
        <v>1562</v>
      </c>
      <c r="R235" t="s">
        <v>3429</v>
      </c>
    </row>
    <row r="236" spans="1:18" x14ac:dyDescent="0.25">
      <c r="A236" t="s">
        <v>3477</v>
      </c>
      <c r="B236" t="s">
        <v>1350</v>
      </c>
      <c r="C236">
        <v>2021</v>
      </c>
      <c r="D236" t="s">
        <v>3654</v>
      </c>
      <c r="E236" t="s">
        <v>955</v>
      </c>
      <c r="F236">
        <v>148</v>
      </c>
      <c r="H236" t="s">
        <v>3478</v>
      </c>
      <c r="K236" t="s">
        <v>1351</v>
      </c>
      <c r="L236" t="s">
        <v>3479</v>
      </c>
      <c r="M236" t="s">
        <v>1599</v>
      </c>
      <c r="N236" t="s">
        <v>1766</v>
      </c>
      <c r="P236" t="s">
        <v>1767</v>
      </c>
      <c r="Q236" t="s">
        <v>1562</v>
      </c>
      <c r="R236" t="s">
        <v>3480</v>
      </c>
    </row>
    <row r="237" spans="1:18" x14ac:dyDescent="0.25">
      <c r="A237" t="s">
        <v>3497</v>
      </c>
      <c r="B237" t="s">
        <v>1117</v>
      </c>
      <c r="C237">
        <v>2021</v>
      </c>
      <c r="D237" t="s">
        <v>3654</v>
      </c>
      <c r="E237" t="s">
        <v>955</v>
      </c>
      <c r="F237">
        <v>148</v>
      </c>
      <c r="H237" t="s">
        <v>3498</v>
      </c>
      <c r="K237" t="s">
        <v>1118</v>
      </c>
      <c r="L237" t="s">
        <v>3499</v>
      </c>
      <c r="M237" t="s">
        <v>1599</v>
      </c>
      <c r="N237" t="s">
        <v>1766</v>
      </c>
      <c r="P237" t="s">
        <v>1767</v>
      </c>
      <c r="Q237" t="s">
        <v>1562</v>
      </c>
      <c r="R237" t="s">
        <v>3500</v>
      </c>
    </row>
    <row r="238" spans="1:18" x14ac:dyDescent="0.25">
      <c r="A238" t="s">
        <v>3362</v>
      </c>
      <c r="B238" t="s">
        <v>1312</v>
      </c>
      <c r="C238">
        <v>2021</v>
      </c>
      <c r="D238" t="s">
        <v>3654</v>
      </c>
      <c r="E238" t="s">
        <v>1314</v>
      </c>
      <c r="F238">
        <v>33</v>
      </c>
      <c r="G238">
        <v>3</v>
      </c>
      <c r="H238" t="s">
        <v>3363</v>
      </c>
      <c r="K238" t="s">
        <v>1313</v>
      </c>
      <c r="L238" t="s">
        <v>3364</v>
      </c>
      <c r="M238" t="s">
        <v>2060</v>
      </c>
      <c r="N238" t="s">
        <v>3365</v>
      </c>
      <c r="P238" t="s">
        <v>3366</v>
      </c>
      <c r="Q238" t="s">
        <v>1562</v>
      </c>
      <c r="R238" t="s">
        <v>3367</v>
      </c>
    </row>
    <row r="239" spans="1:18" x14ac:dyDescent="0.25">
      <c r="A239" t="s">
        <v>3383</v>
      </c>
      <c r="B239" t="s">
        <v>1322</v>
      </c>
      <c r="C239">
        <v>2021</v>
      </c>
      <c r="D239" t="s">
        <v>3654</v>
      </c>
      <c r="E239" t="s">
        <v>1314</v>
      </c>
      <c r="F239">
        <v>33</v>
      </c>
      <c r="G239">
        <v>2</v>
      </c>
      <c r="H239" t="s">
        <v>3384</v>
      </c>
      <c r="K239" t="s">
        <v>1323</v>
      </c>
      <c r="L239" t="s">
        <v>3385</v>
      </c>
      <c r="M239" t="s">
        <v>2060</v>
      </c>
      <c r="N239" t="s">
        <v>3365</v>
      </c>
      <c r="P239" t="s">
        <v>3366</v>
      </c>
      <c r="Q239" t="s">
        <v>1562</v>
      </c>
      <c r="R239" t="s">
        <v>3386</v>
      </c>
    </row>
    <row r="240" spans="1:18" x14ac:dyDescent="0.25">
      <c r="A240" t="s">
        <v>2398</v>
      </c>
      <c r="B240" t="s">
        <v>866</v>
      </c>
      <c r="C240">
        <v>2021</v>
      </c>
      <c r="D240" t="s">
        <v>3654</v>
      </c>
      <c r="E240" t="s">
        <v>868</v>
      </c>
      <c r="F240">
        <v>54</v>
      </c>
      <c r="G240">
        <v>7</v>
      </c>
      <c r="H240" t="s">
        <v>2399</v>
      </c>
      <c r="K240" t="s">
        <v>867</v>
      </c>
      <c r="L240" t="s">
        <v>2400</v>
      </c>
      <c r="M240" t="s">
        <v>2060</v>
      </c>
      <c r="N240" t="s">
        <v>2401</v>
      </c>
      <c r="P240" t="s">
        <v>2402</v>
      </c>
      <c r="Q240" t="s">
        <v>1562</v>
      </c>
      <c r="R240" t="s">
        <v>2403</v>
      </c>
    </row>
    <row r="241" spans="1:18" x14ac:dyDescent="0.25">
      <c r="A241" t="s">
        <v>2170</v>
      </c>
      <c r="B241" t="s">
        <v>1407</v>
      </c>
      <c r="C241">
        <v>2021</v>
      </c>
      <c r="D241" t="s">
        <v>3654</v>
      </c>
      <c r="E241" t="s">
        <v>1409</v>
      </c>
      <c r="F241">
        <v>262</v>
      </c>
      <c r="H241" t="s">
        <v>2171</v>
      </c>
      <c r="K241" t="s">
        <v>1408</v>
      </c>
      <c r="L241" t="s">
        <v>2172</v>
      </c>
      <c r="M241" t="s">
        <v>1599</v>
      </c>
      <c r="N241" t="s">
        <v>2173</v>
      </c>
      <c r="P241" t="s">
        <v>2174</v>
      </c>
      <c r="Q241" t="s">
        <v>1562</v>
      </c>
      <c r="R241" t="s">
        <v>2175</v>
      </c>
    </row>
    <row r="242" spans="1:18" x14ac:dyDescent="0.25">
      <c r="A242" t="s">
        <v>2538</v>
      </c>
      <c r="B242" t="s">
        <v>266</v>
      </c>
      <c r="C242">
        <v>2021</v>
      </c>
      <c r="D242" t="s">
        <v>3654</v>
      </c>
      <c r="E242" t="s">
        <v>268</v>
      </c>
      <c r="F242">
        <v>327</v>
      </c>
      <c r="G242">
        <v>2</v>
      </c>
      <c r="H242" t="s">
        <v>1557</v>
      </c>
      <c r="I242">
        <v>643</v>
      </c>
      <c r="J242">
        <v>652</v>
      </c>
      <c r="K242" t="s">
        <v>267</v>
      </c>
      <c r="L242" t="s">
        <v>2539</v>
      </c>
      <c r="M242" t="s">
        <v>1873</v>
      </c>
      <c r="N242" t="s">
        <v>2540</v>
      </c>
      <c r="P242" t="s">
        <v>2541</v>
      </c>
      <c r="Q242" t="s">
        <v>1562</v>
      </c>
      <c r="R242" t="s">
        <v>2542</v>
      </c>
    </row>
    <row r="243" spans="1:18" x14ac:dyDescent="0.25">
      <c r="A243" t="s">
        <v>2551</v>
      </c>
      <c r="B243" t="s">
        <v>270</v>
      </c>
      <c r="C243">
        <v>2021</v>
      </c>
      <c r="D243" t="s">
        <v>3654</v>
      </c>
      <c r="E243" t="s">
        <v>268</v>
      </c>
      <c r="F243">
        <v>327</v>
      </c>
      <c r="G243">
        <v>2</v>
      </c>
      <c r="H243" t="s">
        <v>1557</v>
      </c>
      <c r="I243">
        <v>997</v>
      </c>
      <c r="J243">
        <v>1003</v>
      </c>
      <c r="K243" t="s">
        <v>271</v>
      </c>
      <c r="L243" t="s">
        <v>2552</v>
      </c>
      <c r="M243" t="s">
        <v>1873</v>
      </c>
      <c r="N243" t="s">
        <v>2540</v>
      </c>
      <c r="P243" t="s">
        <v>2541</v>
      </c>
      <c r="Q243" t="s">
        <v>1562</v>
      </c>
      <c r="R243" t="s">
        <v>2553</v>
      </c>
    </row>
    <row r="244" spans="1:18" x14ac:dyDescent="0.25">
      <c r="A244" t="s">
        <v>1941</v>
      </c>
      <c r="B244" t="s">
        <v>1381</v>
      </c>
      <c r="C244">
        <v>2021</v>
      </c>
      <c r="D244" t="s">
        <v>3654</v>
      </c>
      <c r="E244" t="s">
        <v>1383</v>
      </c>
      <c r="F244">
        <v>296</v>
      </c>
      <c r="H244" t="s">
        <v>1942</v>
      </c>
      <c r="K244" t="s">
        <v>1382</v>
      </c>
      <c r="L244" t="s">
        <v>1943</v>
      </c>
      <c r="M244" t="s">
        <v>1899</v>
      </c>
      <c r="N244" t="s">
        <v>1944</v>
      </c>
      <c r="P244" t="s">
        <v>1945</v>
      </c>
      <c r="Q244" t="s">
        <v>1562</v>
      </c>
      <c r="R244" t="s">
        <v>1946</v>
      </c>
    </row>
    <row r="245" spans="1:18" x14ac:dyDescent="0.25">
      <c r="A245" t="s">
        <v>3387</v>
      </c>
      <c r="B245" t="s">
        <v>1496</v>
      </c>
      <c r="C245">
        <v>2021</v>
      </c>
      <c r="D245" t="s">
        <v>3654</v>
      </c>
      <c r="E245" t="s">
        <v>1383</v>
      </c>
      <c r="F245">
        <v>293</v>
      </c>
      <c r="H245" t="s">
        <v>3388</v>
      </c>
      <c r="K245" t="s">
        <v>1497</v>
      </c>
      <c r="L245" t="s">
        <v>3389</v>
      </c>
      <c r="M245" t="s">
        <v>1899</v>
      </c>
      <c r="N245" t="s">
        <v>1944</v>
      </c>
      <c r="P245" t="s">
        <v>1945</v>
      </c>
      <c r="Q245" t="s">
        <v>1562</v>
      </c>
      <c r="R245" t="s">
        <v>3390</v>
      </c>
    </row>
    <row r="246" spans="1:18" x14ac:dyDescent="0.25">
      <c r="A246" t="s">
        <v>1936</v>
      </c>
      <c r="B246" t="s">
        <v>463</v>
      </c>
      <c r="C246">
        <v>2021</v>
      </c>
      <c r="D246" t="s">
        <v>3654</v>
      </c>
      <c r="E246" t="s">
        <v>465</v>
      </c>
      <c r="F246">
        <v>25</v>
      </c>
      <c r="G246">
        <v>4</v>
      </c>
      <c r="H246" t="s">
        <v>1557</v>
      </c>
      <c r="I246">
        <v>1151</v>
      </c>
      <c r="J246">
        <v>1159</v>
      </c>
      <c r="K246" t="s">
        <v>464</v>
      </c>
      <c r="L246" t="s">
        <v>1937</v>
      </c>
      <c r="M246" t="s">
        <v>1848</v>
      </c>
      <c r="N246" t="s">
        <v>1938</v>
      </c>
      <c r="P246" t="s">
        <v>1939</v>
      </c>
      <c r="Q246" t="s">
        <v>1562</v>
      </c>
      <c r="R246" t="s">
        <v>1940</v>
      </c>
    </row>
    <row r="247" spans="1:18" x14ac:dyDescent="0.25">
      <c r="A247" t="s">
        <v>2722</v>
      </c>
      <c r="B247" t="s">
        <v>1475</v>
      </c>
      <c r="C247">
        <v>2021</v>
      </c>
      <c r="D247" t="s">
        <v>3654</v>
      </c>
      <c r="E247" t="s">
        <v>465</v>
      </c>
      <c r="F247">
        <v>25</v>
      </c>
      <c r="G247">
        <v>2</v>
      </c>
      <c r="H247" t="s">
        <v>1557</v>
      </c>
      <c r="I247">
        <v>689</v>
      </c>
      <c r="J247">
        <v>694</v>
      </c>
      <c r="K247" t="s">
        <v>1476</v>
      </c>
      <c r="L247" t="s">
        <v>2723</v>
      </c>
      <c r="M247" t="s">
        <v>1848</v>
      </c>
      <c r="N247" t="s">
        <v>1938</v>
      </c>
      <c r="P247" t="s">
        <v>1939</v>
      </c>
      <c r="Q247" t="s">
        <v>1562</v>
      </c>
      <c r="R247" t="s">
        <v>2724</v>
      </c>
    </row>
    <row r="248" spans="1:18" x14ac:dyDescent="0.25">
      <c r="A248" t="s">
        <v>3402</v>
      </c>
      <c r="B248" t="s">
        <v>1471</v>
      </c>
      <c r="C248">
        <v>2021</v>
      </c>
      <c r="D248" t="s">
        <v>3654</v>
      </c>
      <c r="E248" t="s">
        <v>1473</v>
      </c>
      <c r="F248">
        <v>34</v>
      </c>
      <c r="G248">
        <v>1</v>
      </c>
      <c r="H248" t="s">
        <v>1557</v>
      </c>
      <c r="I248">
        <v>235</v>
      </c>
      <c r="J248">
        <v>241</v>
      </c>
      <c r="K248" t="s">
        <v>1472</v>
      </c>
      <c r="L248" t="s">
        <v>3403</v>
      </c>
      <c r="M248" t="s">
        <v>48</v>
      </c>
      <c r="N248" t="s">
        <v>3404</v>
      </c>
      <c r="P248" t="s">
        <v>3405</v>
      </c>
      <c r="Q248" t="s">
        <v>1562</v>
      </c>
      <c r="R248" t="s">
        <v>3406</v>
      </c>
    </row>
    <row r="249" spans="1:18" x14ac:dyDescent="0.25">
      <c r="A249" t="s">
        <v>1999</v>
      </c>
      <c r="B249" t="s">
        <v>489</v>
      </c>
      <c r="C249">
        <v>2021</v>
      </c>
      <c r="D249" t="s">
        <v>3654</v>
      </c>
      <c r="E249" t="s">
        <v>491</v>
      </c>
      <c r="F249">
        <v>46</v>
      </c>
      <c r="G249">
        <v>2</v>
      </c>
      <c r="H249" t="s">
        <v>1557</v>
      </c>
      <c r="I249">
        <v>459</v>
      </c>
      <c r="J249">
        <v>482</v>
      </c>
      <c r="K249" t="s">
        <v>490</v>
      </c>
      <c r="L249" t="s">
        <v>2000</v>
      </c>
      <c r="M249" t="s">
        <v>48</v>
      </c>
      <c r="N249" t="s">
        <v>2001</v>
      </c>
      <c r="P249" t="s">
        <v>2002</v>
      </c>
      <c r="Q249" t="s">
        <v>1562</v>
      </c>
      <c r="R249" t="s">
        <v>2003</v>
      </c>
    </row>
    <row r="250" spans="1:18" x14ac:dyDescent="0.25">
      <c r="A250" t="s">
        <v>1775</v>
      </c>
      <c r="B250" t="s">
        <v>360</v>
      </c>
      <c r="C250">
        <v>2021</v>
      </c>
      <c r="D250" t="s">
        <v>3654</v>
      </c>
      <c r="E250" t="s">
        <v>362</v>
      </c>
      <c r="F250">
        <v>104</v>
      </c>
      <c r="G250">
        <v>5</v>
      </c>
      <c r="H250" t="s">
        <v>1557</v>
      </c>
      <c r="I250">
        <v>2410</v>
      </c>
      <c r="J250">
        <v>2417</v>
      </c>
      <c r="K250" t="s">
        <v>361</v>
      </c>
      <c r="L250" t="s">
        <v>1776</v>
      </c>
      <c r="M250" t="s">
        <v>1777</v>
      </c>
      <c r="N250" t="s">
        <v>1778</v>
      </c>
      <c r="P250" t="s">
        <v>1779</v>
      </c>
      <c r="Q250" t="s">
        <v>1562</v>
      </c>
      <c r="R250" t="s">
        <v>1780</v>
      </c>
    </row>
    <row r="251" spans="1:18" x14ac:dyDescent="0.25">
      <c r="A251" t="s">
        <v>1925</v>
      </c>
      <c r="B251" t="s">
        <v>503</v>
      </c>
      <c r="C251">
        <v>2021</v>
      </c>
      <c r="D251" t="s">
        <v>3654</v>
      </c>
      <c r="E251" t="s">
        <v>505</v>
      </c>
      <c r="F251">
        <v>57</v>
      </c>
      <c r="G251">
        <v>2</v>
      </c>
      <c r="H251" t="s">
        <v>1557</v>
      </c>
      <c r="I251">
        <v>635</v>
      </c>
      <c r="J251">
        <v>642</v>
      </c>
      <c r="K251" t="s">
        <v>504</v>
      </c>
      <c r="L251" t="s">
        <v>1926</v>
      </c>
      <c r="M251" t="s">
        <v>48</v>
      </c>
      <c r="N251" t="s">
        <v>1927</v>
      </c>
      <c r="P251" t="s">
        <v>1928</v>
      </c>
      <c r="Q251" t="s">
        <v>1562</v>
      </c>
      <c r="R251" t="s">
        <v>1929</v>
      </c>
    </row>
    <row r="252" spans="1:18" x14ac:dyDescent="0.25">
      <c r="A252" t="s">
        <v>2680</v>
      </c>
      <c r="B252" t="s">
        <v>1002</v>
      </c>
      <c r="C252">
        <v>2021</v>
      </c>
      <c r="D252" t="s">
        <v>3654</v>
      </c>
      <c r="E252" t="s">
        <v>505</v>
      </c>
      <c r="F252">
        <v>57</v>
      </c>
      <c r="G252">
        <v>1</v>
      </c>
      <c r="H252" t="s">
        <v>1557</v>
      </c>
      <c r="I252">
        <v>275</v>
      </c>
      <c r="J252">
        <v>286</v>
      </c>
      <c r="K252" t="s">
        <v>1003</v>
      </c>
      <c r="L252" t="s">
        <v>2681</v>
      </c>
      <c r="M252" t="s">
        <v>48</v>
      </c>
      <c r="N252" t="s">
        <v>1927</v>
      </c>
      <c r="P252" t="s">
        <v>1928</v>
      </c>
      <c r="Q252" t="s">
        <v>1562</v>
      </c>
      <c r="R252" t="s">
        <v>2682</v>
      </c>
    </row>
    <row r="253" spans="1:18" x14ac:dyDescent="0.25">
      <c r="A253" t="s">
        <v>3239</v>
      </c>
      <c r="B253" t="s">
        <v>848</v>
      </c>
      <c r="C253">
        <v>2021</v>
      </c>
      <c r="D253" t="s">
        <v>3654</v>
      </c>
      <c r="E253" t="s">
        <v>850</v>
      </c>
      <c r="F253">
        <v>168</v>
      </c>
      <c r="G253">
        <v>1</v>
      </c>
      <c r="H253" t="s">
        <v>3240</v>
      </c>
      <c r="K253" t="s">
        <v>849</v>
      </c>
      <c r="L253" t="s">
        <v>3241</v>
      </c>
      <c r="M253" t="s">
        <v>2060</v>
      </c>
      <c r="N253" t="s">
        <v>3242</v>
      </c>
      <c r="P253" t="s">
        <v>3243</v>
      </c>
      <c r="Q253" t="s">
        <v>1562</v>
      </c>
      <c r="R253" t="s">
        <v>3244</v>
      </c>
    </row>
    <row r="254" spans="1:18" x14ac:dyDescent="0.25">
      <c r="A254" t="s">
        <v>3486</v>
      </c>
      <c r="B254" t="s">
        <v>917</v>
      </c>
      <c r="C254">
        <v>2021</v>
      </c>
      <c r="D254" t="s">
        <v>3654</v>
      </c>
      <c r="E254" t="s">
        <v>919</v>
      </c>
      <c r="F254">
        <v>41</v>
      </c>
      <c r="G254">
        <v>1</v>
      </c>
      <c r="H254" t="s">
        <v>1557</v>
      </c>
      <c r="I254">
        <v>759</v>
      </c>
      <c r="J254">
        <v>767</v>
      </c>
      <c r="K254" t="s">
        <v>918</v>
      </c>
      <c r="L254" t="s">
        <v>3487</v>
      </c>
      <c r="M254" t="s">
        <v>1599</v>
      </c>
      <c r="N254" t="s">
        <v>3488</v>
      </c>
      <c r="P254" t="s">
        <v>3489</v>
      </c>
      <c r="Q254" t="s">
        <v>1562</v>
      </c>
      <c r="R254" t="s">
        <v>3490</v>
      </c>
    </row>
    <row r="255" spans="1:18" x14ac:dyDescent="0.25">
      <c r="A255" t="s">
        <v>2641</v>
      </c>
      <c r="B255" t="s">
        <v>834</v>
      </c>
      <c r="C255">
        <v>2021</v>
      </c>
      <c r="D255" t="s">
        <v>3654</v>
      </c>
      <c r="E255" t="s">
        <v>836</v>
      </c>
      <c r="F255">
        <v>114</v>
      </c>
      <c r="H255" t="s">
        <v>2642</v>
      </c>
      <c r="K255" t="s">
        <v>835</v>
      </c>
      <c r="L255" t="s">
        <v>2643</v>
      </c>
      <c r="M255" t="s">
        <v>1599</v>
      </c>
      <c r="N255" t="s">
        <v>2644</v>
      </c>
      <c r="P255" t="s">
        <v>2645</v>
      </c>
      <c r="Q255" t="s">
        <v>1562</v>
      </c>
      <c r="R255" t="s">
        <v>2646</v>
      </c>
    </row>
    <row r="256" spans="1:18" x14ac:dyDescent="0.25">
      <c r="A256" t="s">
        <v>3028</v>
      </c>
      <c r="B256" t="s">
        <v>3029</v>
      </c>
      <c r="C256">
        <v>2021</v>
      </c>
      <c r="D256" t="s">
        <v>3654</v>
      </c>
      <c r="E256" t="s">
        <v>3</v>
      </c>
      <c r="F256">
        <v>11</v>
      </c>
      <c r="G256">
        <v>1</v>
      </c>
      <c r="H256" t="s">
        <v>1557</v>
      </c>
      <c r="I256">
        <v>109</v>
      </c>
      <c r="J256">
        <v>114</v>
      </c>
      <c r="K256" t="s">
        <v>2</v>
      </c>
      <c r="L256" t="s">
        <v>3030</v>
      </c>
      <c r="M256" t="s">
        <v>3031</v>
      </c>
      <c r="N256" t="s">
        <v>3032</v>
      </c>
      <c r="P256" t="s">
        <v>3033</v>
      </c>
      <c r="Q256" t="s">
        <v>1562</v>
      </c>
      <c r="R256" t="s">
        <v>3034</v>
      </c>
    </row>
    <row r="257" spans="1:18" x14ac:dyDescent="0.25">
      <c r="A257" t="s">
        <v>2588</v>
      </c>
      <c r="B257" t="s">
        <v>1514</v>
      </c>
      <c r="C257">
        <v>2021</v>
      </c>
      <c r="D257" t="s">
        <v>3654</v>
      </c>
      <c r="E257" t="s">
        <v>1516</v>
      </c>
      <c r="H257" t="s">
        <v>2589</v>
      </c>
      <c r="K257" t="s">
        <v>1515</v>
      </c>
      <c r="L257" t="s">
        <v>2590</v>
      </c>
      <c r="M257" t="s">
        <v>1632</v>
      </c>
      <c r="N257" t="s">
        <v>2591</v>
      </c>
      <c r="P257" t="s">
        <v>1516</v>
      </c>
      <c r="Q257" t="s">
        <v>1562</v>
      </c>
      <c r="R257" t="s">
        <v>2592</v>
      </c>
    </row>
    <row r="258" spans="1:18" x14ac:dyDescent="0.25">
      <c r="A258" t="s">
        <v>3178</v>
      </c>
      <c r="B258" t="s">
        <v>1219</v>
      </c>
      <c r="C258">
        <v>2021</v>
      </c>
      <c r="D258" t="s">
        <v>3654</v>
      </c>
      <c r="E258" t="s">
        <v>769</v>
      </c>
      <c r="F258">
        <v>47</v>
      </c>
      <c r="G258">
        <v>1</v>
      </c>
      <c r="H258" t="s">
        <v>3201</v>
      </c>
      <c r="K258" t="s">
        <v>1220</v>
      </c>
      <c r="L258" t="s">
        <v>3179</v>
      </c>
      <c r="M258" t="s">
        <v>347</v>
      </c>
      <c r="N258" t="s">
        <v>3202</v>
      </c>
      <c r="P258" t="s">
        <v>3203</v>
      </c>
      <c r="Q258" t="s">
        <v>1562</v>
      </c>
      <c r="R258" t="s">
        <v>3204</v>
      </c>
    </row>
    <row r="259" spans="1:18" x14ac:dyDescent="0.25">
      <c r="A259" t="s">
        <v>3143</v>
      </c>
      <c r="B259" t="s">
        <v>3205</v>
      </c>
      <c r="C259">
        <v>2021</v>
      </c>
      <c r="D259" t="s">
        <v>3654</v>
      </c>
      <c r="E259" t="s">
        <v>769</v>
      </c>
      <c r="F259">
        <v>47</v>
      </c>
      <c r="G259">
        <v>1</v>
      </c>
      <c r="H259" t="s">
        <v>1557</v>
      </c>
      <c r="I259">
        <v>32</v>
      </c>
      <c r="J259">
        <v>38</v>
      </c>
      <c r="K259" t="s">
        <v>768</v>
      </c>
      <c r="L259" t="s">
        <v>3206</v>
      </c>
      <c r="M259" t="s">
        <v>347</v>
      </c>
      <c r="N259" t="s">
        <v>3202</v>
      </c>
      <c r="P259" t="s">
        <v>3203</v>
      </c>
      <c r="Q259" t="s">
        <v>1562</v>
      </c>
      <c r="R259" t="s">
        <v>3207</v>
      </c>
    </row>
    <row r="260" spans="1:18" x14ac:dyDescent="0.25">
      <c r="A260" t="s">
        <v>3215</v>
      </c>
      <c r="B260" t="s">
        <v>928</v>
      </c>
      <c r="C260">
        <v>2021</v>
      </c>
      <c r="D260" t="s">
        <v>3654</v>
      </c>
      <c r="E260" t="s">
        <v>769</v>
      </c>
      <c r="F260">
        <v>47</v>
      </c>
      <c r="G260">
        <v>1</v>
      </c>
      <c r="H260" t="s">
        <v>1557</v>
      </c>
      <c r="I260">
        <v>61</v>
      </c>
      <c r="J260">
        <v>68</v>
      </c>
      <c r="K260" t="s">
        <v>929</v>
      </c>
      <c r="L260" t="s">
        <v>3216</v>
      </c>
      <c r="M260" t="s">
        <v>347</v>
      </c>
      <c r="N260" t="s">
        <v>3202</v>
      </c>
      <c r="P260" t="s">
        <v>3203</v>
      </c>
      <c r="Q260" t="s">
        <v>1562</v>
      </c>
      <c r="R260" t="s">
        <v>3217</v>
      </c>
    </row>
    <row r="261" spans="1:18" x14ac:dyDescent="0.25">
      <c r="A261" t="s">
        <v>3169</v>
      </c>
      <c r="B261" t="s">
        <v>3218</v>
      </c>
      <c r="C261">
        <v>2021</v>
      </c>
      <c r="D261" t="s">
        <v>3654</v>
      </c>
      <c r="E261" t="s">
        <v>769</v>
      </c>
      <c r="F261">
        <v>47</v>
      </c>
      <c r="G261">
        <v>1</v>
      </c>
      <c r="H261" t="s">
        <v>1557</v>
      </c>
      <c r="I261">
        <v>55</v>
      </c>
      <c r="J261">
        <v>60</v>
      </c>
      <c r="K261" t="s">
        <v>1056</v>
      </c>
      <c r="L261" t="s">
        <v>3170</v>
      </c>
      <c r="M261" t="s">
        <v>347</v>
      </c>
      <c r="N261" t="s">
        <v>3202</v>
      </c>
      <c r="P261" t="s">
        <v>3203</v>
      </c>
      <c r="Q261" t="s">
        <v>1562</v>
      </c>
      <c r="R261" t="s">
        <v>3219</v>
      </c>
    </row>
    <row r="262" spans="1:18" x14ac:dyDescent="0.25">
      <c r="A262" t="s">
        <v>3225</v>
      </c>
      <c r="B262" t="s">
        <v>1060</v>
      </c>
      <c r="C262">
        <v>2021</v>
      </c>
      <c r="D262" t="s">
        <v>3654</v>
      </c>
      <c r="E262" t="s">
        <v>769</v>
      </c>
      <c r="F262">
        <v>47</v>
      </c>
      <c r="G262">
        <v>1</v>
      </c>
      <c r="H262" t="s">
        <v>1557</v>
      </c>
      <c r="I262">
        <v>69</v>
      </c>
      <c r="J262">
        <v>74</v>
      </c>
      <c r="K262" t="s">
        <v>1061</v>
      </c>
      <c r="L262" t="s">
        <v>3226</v>
      </c>
      <c r="M262" t="s">
        <v>347</v>
      </c>
      <c r="N262" t="s">
        <v>3202</v>
      </c>
      <c r="P262" t="s">
        <v>3203</v>
      </c>
      <c r="Q262" t="s">
        <v>1562</v>
      </c>
      <c r="R262" t="s">
        <v>3227</v>
      </c>
    </row>
    <row r="263" spans="1:18" x14ac:dyDescent="0.25">
      <c r="A263" t="s">
        <v>3208</v>
      </c>
      <c r="B263" t="s">
        <v>1286</v>
      </c>
      <c r="C263">
        <v>2021</v>
      </c>
      <c r="D263" t="s">
        <v>3654</v>
      </c>
      <c r="E263" t="s">
        <v>769</v>
      </c>
      <c r="F263">
        <v>47</v>
      </c>
      <c r="G263">
        <v>1</v>
      </c>
      <c r="H263" t="s">
        <v>1557</v>
      </c>
      <c r="I263">
        <v>85</v>
      </c>
      <c r="J263">
        <v>87</v>
      </c>
      <c r="K263" t="s">
        <v>1287</v>
      </c>
      <c r="L263" t="s">
        <v>3209</v>
      </c>
      <c r="M263" t="s">
        <v>347</v>
      </c>
      <c r="N263" t="s">
        <v>3202</v>
      </c>
      <c r="P263" t="s">
        <v>3203</v>
      </c>
      <c r="Q263" t="s">
        <v>1562</v>
      </c>
      <c r="R263" t="s">
        <v>3228</v>
      </c>
    </row>
    <row r="264" spans="1:18" x14ac:dyDescent="0.25">
      <c r="A264" t="s">
        <v>2164</v>
      </c>
      <c r="B264" t="s">
        <v>1411</v>
      </c>
      <c r="C264">
        <v>2021</v>
      </c>
      <c r="D264" t="s">
        <v>3654</v>
      </c>
      <c r="E264" t="s">
        <v>1413</v>
      </c>
      <c r="F264">
        <v>164</v>
      </c>
      <c r="H264" t="s">
        <v>2165</v>
      </c>
      <c r="K264" t="s">
        <v>1412</v>
      </c>
      <c r="L264" t="s">
        <v>2166</v>
      </c>
      <c r="M264" t="s">
        <v>1599</v>
      </c>
      <c r="N264" t="s">
        <v>2167</v>
      </c>
      <c r="P264" t="s">
        <v>2168</v>
      </c>
      <c r="Q264" t="s">
        <v>1562</v>
      </c>
      <c r="R264" t="s">
        <v>2169</v>
      </c>
    </row>
    <row r="265" spans="1:18" x14ac:dyDescent="0.25">
      <c r="A265" t="s">
        <v>2226</v>
      </c>
      <c r="B265" t="s">
        <v>1161</v>
      </c>
      <c r="C265">
        <v>2021</v>
      </c>
      <c r="D265" t="s">
        <v>3654</v>
      </c>
      <c r="E265" t="s">
        <v>1163</v>
      </c>
      <c r="F265">
        <v>15</v>
      </c>
      <c r="H265" t="s">
        <v>2227</v>
      </c>
      <c r="K265" t="s">
        <v>1162</v>
      </c>
      <c r="L265" t="s">
        <v>2228</v>
      </c>
      <c r="M265" t="s">
        <v>1632</v>
      </c>
      <c r="N265" t="s">
        <v>2229</v>
      </c>
      <c r="P265" t="s">
        <v>2130</v>
      </c>
      <c r="Q265" t="s">
        <v>1562</v>
      </c>
      <c r="R265" t="s">
        <v>2230</v>
      </c>
    </row>
    <row r="266" spans="1:18" x14ac:dyDescent="0.25">
      <c r="A266" t="s">
        <v>2125</v>
      </c>
      <c r="B266" t="s">
        <v>2126</v>
      </c>
      <c r="C266">
        <v>2021</v>
      </c>
      <c r="D266" t="s">
        <v>3654</v>
      </c>
      <c r="E266" t="s">
        <v>387</v>
      </c>
      <c r="F266">
        <v>14</v>
      </c>
      <c r="G266">
        <v>5</v>
      </c>
      <c r="H266" t="s">
        <v>2127</v>
      </c>
      <c r="I266">
        <v>1</v>
      </c>
      <c r="J266">
        <v>18</v>
      </c>
      <c r="K266" t="s">
        <v>386</v>
      </c>
      <c r="L266" t="s">
        <v>2128</v>
      </c>
      <c r="M266" t="s">
        <v>2104</v>
      </c>
      <c r="N266" t="s">
        <v>2129</v>
      </c>
      <c r="P266" t="s">
        <v>2130</v>
      </c>
      <c r="Q266" t="s">
        <v>1562</v>
      </c>
      <c r="R266" t="s">
        <v>2131</v>
      </c>
    </row>
    <row r="267" spans="1:18" x14ac:dyDescent="0.25">
      <c r="A267" t="s">
        <v>1791</v>
      </c>
      <c r="B267" t="s">
        <v>389</v>
      </c>
      <c r="C267">
        <v>2021</v>
      </c>
      <c r="D267" t="s">
        <v>3654</v>
      </c>
      <c r="E267" t="s">
        <v>391</v>
      </c>
      <c r="F267">
        <v>263</v>
      </c>
      <c r="H267" t="s">
        <v>1792</v>
      </c>
      <c r="K267" t="s">
        <v>390</v>
      </c>
      <c r="L267" t="s">
        <v>1793</v>
      </c>
      <c r="M267" t="s">
        <v>1599</v>
      </c>
      <c r="N267" t="s">
        <v>1794</v>
      </c>
      <c r="P267" t="s">
        <v>1795</v>
      </c>
      <c r="Q267" t="s">
        <v>1562</v>
      </c>
      <c r="R267" t="s">
        <v>1796</v>
      </c>
    </row>
    <row r="268" spans="1:18" x14ac:dyDescent="0.25">
      <c r="A268" t="s">
        <v>2833</v>
      </c>
      <c r="B268" t="s">
        <v>2834</v>
      </c>
      <c r="C268">
        <v>2021</v>
      </c>
      <c r="D268" t="s">
        <v>3654</v>
      </c>
      <c r="E268" t="s">
        <v>391</v>
      </c>
      <c r="F268">
        <v>258</v>
      </c>
      <c r="H268" t="s">
        <v>2835</v>
      </c>
      <c r="K268" t="s">
        <v>1168</v>
      </c>
      <c r="L268" t="s">
        <v>2836</v>
      </c>
      <c r="M268" t="s">
        <v>1599</v>
      </c>
      <c r="N268" t="s">
        <v>1794</v>
      </c>
      <c r="P268" t="s">
        <v>1795</v>
      </c>
      <c r="Q268" t="s">
        <v>1562</v>
      </c>
      <c r="R268" t="s">
        <v>2837</v>
      </c>
    </row>
    <row r="269" spans="1:18" x14ac:dyDescent="0.25">
      <c r="A269" t="s">
        <v>1680</v>
      </c>
      <c r="B269" t="s">
        <v>262</v>
      </c>
      <c r="C269">
        <v>2021</v>
      </c>
      <c r="D269" t="s">
        <v>3654</v>
      </c>
      <c r="E269" t="s">
        <v>264</v>
      </c>
      <c r="F269">
        <v>292</v>
      </c>
      <c r="H269" t="s">
        <v>1681</v>
      </c>
      <c r="K269" t="s">
        <v>263</v>
      </c>
      <c r="L269" t="s">
        <v>1682</v>
      </c>
      <c r="M269" t="s">
        <v>1632</v>
      </c>
      <c r="N269" t="s">
        <v>1683</v>
      </c>
      <c r="P269" t="s">
        <v>1684</v>
      </c>
      <c r="Q269" t="s">
        <v>1562</v>
      </c>
      <c r="R269" t="s">
        <v>1685</v>
      </c>
    </row>
    <row r="270" spans="1:18" x14ac:dyDescent="0.25">
      <c r="A270" t="s">
        <v>2651</v>
      </c>
      <c r="B270" t="s">
        <v>1103</v>
      </c>
      <c r="C270">
        <v>2021</v>
      </c>
      <c r="D270" t="s">
        <v>3654</v>
      </c>
      <c r="E270" t="s">
        <v>264</v>
      </c>
      <c r="F270">
        <v>284</v>
      </c>
      <c r="H270" t="s">
        <v>2652</v>
      </c>
      <c r="K270" t="s">
        <v>1104</v>
      </c>
      <c r="L270" t="s">
        <v>2653</v>
      </c>
      <c r="M270" t="s">
        <v>1632</v>
      </c>
      <c r="N270" t="s">
        <v>1683</v>
      </c>
      <c r="P270" t="s">
        <v>1684</v>
      </c>
      <c r="Q270" t="s">
        <v>1562</v>
      </c>
      <c r="R270" t="s">
        <v>2654</v>
      </c>
    </row>
    <row r="271" spans="1:18" x14ac:dyDescent="0.25">
      <c r="A271" t="s">
        <v>2701</v>
      </c>
      <c r="B271" t="s">
        <v>1347</v>
      </c>
      <c r="C271">
        <v>2021</v>
      </c>
      <c r="D271" t="s">
        <v>3654</v>
      </c>
      <c r="E271" t="s">
        <v>264</v>
      </c>
      <c r="F271">
        <v>284</v>
      </c>
      <c r="H271" t="s">
        <v>2702</v>
      </c>
      <c r="K271" t="s">
        <v>1348</v>
      </c>
      <c r="L271" t="s">
        <v>2703</v>
      </c>
      <c r="M271" t="s">
        <v>1632</v>
      </c>
      <c r="N271" t="s">
        <v>1683</v>
      </c>
      <c r="P271" t="s">
        <v>1684</v>
      </c>
      <c r="Q271" t="s">
        <v>1562</v>
      </c>
      <c r="R271" t="s">
        <v>2704</v>
      </c>
    </row>
    <row r="272" spans="1:18" x14ac:dyDescent="0.25">
      <c r="A272" t="s">
        <v>2844</v>
      </c>
      <c r="B272" t="s">
        <v>1478</v>
      </c>
      <c r="C272">
        <v>2021</v>
      </c>
      <c r="D272" t="s">
        <v>3654</v>
      </c>
      <c r="E272" t="s">
        <v>264</v>
      </c>
      <c r="F272">
        <v>283</v>
      </c>
      <c r="H272" t="s">
        <v>2845</v>
      </c>
      <c r="K272" t="s">
        <v>1479</v>
      </c>
      <c r="L272" t="s">
        <v>2846</v>
      </c>
      <c r="M272" t="s">
        <v>1632</v>
      </c>
      <c r="N272" t="s">
        <v>1683</v>
      </c>
      <c r="P272" t="s">
        <v>1684</v>
      </c>
      <c r="Q272" t="s">
        <v>1562</v>
      </c>
      <c r="R272" t="s">
        <v>2847</v>
      </c>
    </row>
    <row r="273" spans="1:18" x14ac:dyDescent="0.25">
      <c r="A273" t="s">
        <v>1596</v>
      </c>
      <c r="B273" t="s">
        <v>83</v>
      </c>
      <c r="C273">
        <v>2021</v>
      </c>
      <c r="D273" t="s">
        <v>3654</v>
      </c>
      <c r="E273" t="s">
        <v>85</v>
      </c>
      <c r="F273">
        <v>140</v>
      </c>
      <c r="H273" t="s">
        <v>1597</v>
      </c>
      <c r="K273" t="s">
        <v>84</v>
      </c>
      <c r="L273" t="s">
        <v>1598</v>
      </c>
      <c r="M273" t="s">
        <v>1599</v>
      </c>
      <c r="N273" t="s">
        <v>1600</v>
      </c>
      <c r="P273" t="s">
        <v>1601</v>
      </c>
      <c r="Q273" t="s">
        <v>1562</v>
      </c>
      <c r="R273" t="s">
        <v>1602</v>
      </c>
    </row>
    <row r="274" spans="1:18" x14ac:dyDescent="0.25">
      <c r="A274" t="s">
        <v>1692</v>
      </c>
      <c r="B274" t="s">
        <v>1309</v>
      </c>
      <c r="C274">
        <v>2021</v>
      </c>
      <c r="D274" t="s">
        <v>3654</v>
      </c>
      <c r="E274" t="s">
        <v>85</v>
      </c>
      <c r="F274">
        <v>138</v>
      </c>
      <c r="H274" t="s">
        <v>1693</v>
      </c>
      <c r="K274" t="s">
        <v>1310</v>
      </c>
      <c r="L274" t="s">
        <v>1694</v>
      </c>
      <c r="M274" t="s">
        <v>1599</v>
      </c>
      <c r="N274" t="s">
        <v>1600</v>
      </c>
      <c r="P274" t="s">
        <v>1601</v>
      </c>
      <c r="Q274" t="s">
        <v>1562</v>
      </c>
      <c r="R274" t="s">
        <v>1695</v>
      </c>
    </row>
    <row r="275" spans="1:18" x14ac:dyDescent="0.25">
      <c r="A275" t="s">
        <v>2308</v>
      </c>
      <c r="B275" t="s">
        <v>1258</v>
      </c>
      <c r="C275">
        <v>2021</v>
      </c>
      <c r="D275" t="s">
        <v>3654</v>
      </c>
      <c r="E275" t="s">
        <v>1260</v>
      </c>
      <c r="F275">
        <v>805</v>
      </c>
      <c r="H275" t="s">
        <v>2309</v>
      </c>
      <c r="K275" t="s">
        <v>1259</v>
      </c>
      <c r="L275" t="s">
        <v>2310</v>
      </c>
      <c r="M275" t="s">
        <v>1599</v>
      </c>
      <c r="N275" t="s">
        <v>2311</v>
      </c>
      <c r="P275" t="s">
        <v>2312</v>
      </c>
      <c r="Q275" t="s">
        <v>1562</v>
      </c>
      <c r="R275" t="s">
        <v>2313</v>
      </c>
    </row>
    <row r="276" spans="1:18" x14ac:dyDescent="0.25">
      <c r="A276" t="s">
        <v>3491</v>
      </c>
      <c r="B276" t="s">
        <v>708</v>
      </c>
      <c r="C276">
        <v>2021</v>
      </c>
      <c r="D276" t="s">
        <v>3654</v>
      </c>
      <c r="E276" t="s">
        <v>710</v>
      </c>
      <c r="F276">
        <v>121</v>
      </c>
      <c r="H276" t="s">
        <v>3492</v>
      </c>
      <c r="K276" t="s">
        <v>709</v>
      </c>
      <c r="L276" t="s">
        <v>3493</v>
      </c>
      <c r="M276" t="s">
        <v>1599</v>
      </c>
      <c r="N276" t="s">
        <v>3494</v>
      </c>
      <c r="P276" t="s">
        <v>3495</v>
      </c>
      <c r="Q276" t="s">
        <v>1562</v>
      </c>
      <c r="R276" t="s">
        <v>3496</v>
      </c>
    </row>
    <row r="277" spans="1:18" x14ac:dyDescent="0.25">
      <c r="A277" t="s">
        <v>3501</v>
      </c>
      <c r="B277" t="s">
        <v>845</v>
      </c>
      <c r="C277">
        <v>2021</v>
      </c>
      <c r="D277" t="s">
        <v>3654</v>
      </c>
      <c r="E277" t="s">
        <v>710</v>
      </c>
      <c r="F277">
        <v>121</v>
      </c>
      <c r="H277" t="s">
        <v>3502</v>
      </c>
      <c r="K277" t="s">
        <v>846</v>
      </c>
      <c r="L277" t="s">
        <v>3503</v>
      </c>
      <c r="M277" t="s">
        <v>1599</v>
      </c>
      <c r="N277" t="s">
        <v>3494</v>
      </c>
      <c r="P277" t="s">
        <v>3495</v>
      </c>
      <c r="Q277" t="s">
        <v>1562</v>
      </c>
      <c r="R277" t="s">
        <v>3504</v>
      </c>
    </row>
    <row r="278" spans="1:18" x14ac:dyDescent="0.25">
      <c r="A278" t="s">
        <v>2010</v>
      </c>
      <c r="B278" t="s">
        <v>515</v>
      </c>
      <c r="C278">
        <v>2021</v>
      </c>
      <c r="D278" t="s">
        <v>3654</v>
      </c>
      <c r="E278" t="s">
        <v>517</v>
      </c>
      <c r="F278">
        <v>44</v>
      </c>
      <c r="G278">
        <v>5</v>
      </c>
      <c r="H278" t="s">
        <v>1557</v>
      </c>
      <c r="I278">
        <v>3819</v>
      </c>
      <c r="J278">
        <v>3826</v>
      </c>
      <c r="K278" t="s">
        <v>516</v>
      </c>
      <c r="L278" t="s">
        <v>2011</v>
      </c>
      <c r="M278" t="s">
        <v>2012</v>
      </c>
      <c r="N278" t="s">
        <v>2013</v>
      </c>
      <c r="P278" t="s">
        <v>2014</v>
      </c>
      <c r="Q278" t="s">
        <v>1562</v>
      </c>
      <c r="R278" t="s">
        <v>2015</v>
      </c>
    </row>
    <row r="279" spans="1:18" x14ac:dyDescent="0.25">
      <c r="A279" t="s">
        <v>2767</v>
      </c>
      <c r="B279" t="s">
        <v>1233</v>
      </c>
      <c r="C279">
        <v>2021</v>
      </c>
      <c r="D279" t="s">
        <v>3654</v>
      </c>
      <c r="E279" t="s">
        <v>517</v>
      </c>
      <c r="F279">
        <v>44</v>
      </c>
      <c r="G279">
        <v>2</v>
      </c>
      <c r="H279" t="s">
        <v>1557</v>
      </c>
      <c r="I279">
        <v>2002</v>
      </c>
      <c r="J279">
        <v>2012</v>
      </c>
      <c r="K279" t="s">
        <v>1234</v>
      </c>
      <c r="L279" t="s">
        <v>2768</v>
      </c>
      <c r="M279" t="s">
        <v>2012</v>
      </c>
      <c r="N279" t="s">
        <v>2013</v>
      </c>
      <c r="P279" t="s">
        <v>2014</v>
      </c>
      <c r="Q279" t="s">
        <v>1562</v>
      </c>
      <c r="R279" t="s">
        <v>2769</v>
      </c>
    </row>
    <row r="280" spans="1:18" x14ac:dyDescent="0.25">
      <c r="A280" t="s">
        <v>2874</v>
      </c>
      <c r="B280" t="s">
        <v>902</v>
      </c>
      <c r="C280">
        <v>2021</v>
      </c>
      <c r="D280" t="s">
        <v>3654</v>
      </c>
      <c r="E280" t="s">
        <v>517</v>
      </c>
      <c r="F280">
        <v>44</v>
      </c>
      <c r="G280">
        <v>1</v>
      </c>
      <c r="H280" t="s">
        <v>1557</v>
      </c>
      <c r="I280">
        <v>937</v>
      </c>
      <c r="J280">
        <v>944</v>
      </c>
      <c r="K280" t="s">
        <v>903</v>
      </c>
      <c r="L280" t="s">
        <v>2875</v>
      </c>
      <c r="M280" t="s">
        <v>2012</v>
      </c>
      <c r="N280" t="s">
        <v>2013</v>
      </c>
      <c r="P280" t="s">
        <v>2014</v>
      </c>
      <c r="Q280" t="s">
        <v>1562</v>
      </c>
      <c r="R280" t="s">
        <v>2876</v>
      </c>
    </row>
    <row r="281" spans="1:18" x14ac:dyDescent="0.25">
      <c r="A281" t="s">
        <v>2409</v>
      </c>
      <c r="B281" t="s">
        <v>315</v>
      </c>
      <c r="C281">
        <v>2021</v>
      </c>
      <c r="D281" t="s">
        <v>3654</v>
      </c>
      <c r="E281" t="s">
        <v>317</v>
      </c>
      <c r="F281">
        <v>9</v>
      </c>
      <c r="G281">
        <v>4</v>
      </c>
      <c r="H281" t="s">
        <v>2410</v>
      </c>
      <c r="I281">
        <v>1</v>
      </c>
      <c r="J281">
        <v>17</v>
      </c>
      <c r="K281" t="s">
        <v>316</v>
      </c>
      <c r="L281" t="s">
        <v>2411</v>
      </c>
      <c r="M281" t="s">
        <v>2104</v>
      </c>
      <c r="N281" t="s">
        <v>2412</v>
      </c>
      <c r="P281" t="s">
        <v>317</v>
      </c>
      <c r="Q281" t="s">
        <v>1562</v>
      </c>
      <c r="R281" t="s">
        <v>2413</v>
      </c>
    </row>
    <row r="282" spans="1:18" x14ac:dyDescent="0.25">
      <c r="A282" t="s">
        <v>2916</v>
      </c>
      <c r="B282" t="s">
        <v>626</v>
      </c>
      <c r="C282">
        <v>2021</v>
      </c>
      <c r="D282" t="s">
        <v>3654</v>
      </c>
      <c r="E282" t="s">
        <v>317</v>
      </c>
      <c r="F282">
        <v>9</v>
      </c>
      <c r="G282">
        <v>2</v>
      </c>
      <c r="H282" t="s">
        <v>2917</v>
      </c>
      <c r="I282">
        <v>1</v>
      </c>
      <c r="J282">
        <v>22</v>
      </c>
      <c r="K282" t="s">
        <v>627</v>
      </c>
      <c r="L282" t="s">
        <v>2918</v>
      </c>
      <c r="M282" t="s">
        <v>2104</v>
      </c>
      <c r="N282" t="s">
        <v>2412</v>
      </c>
      <c r="P282" t="s">
        <v>317</v>
      </c>
      <c r="Q282" t="s">
        <v>1562</v>
      </c>
      <c r="R282" t="s">
        <v>2919</v>
      </c>
    </row>
    <row r="283" spans="1:18" x14ac:dyDescent="0.25">
      <c r="A283" t="s">
        <v>3120</v>
      </c>
      <c r="B283" t="s">
        <v>1154</v>
      </c>
      <c r="C283">
        <v>2021</v>
      </c>
      <c r="D283" t="s">
        <v>3654</v>
      </c>
      <c r="E283" t="s">
        <v>317</v>
      </c>
      <c r="F283">
        <v>9</v>
      </c>
      <c r="G283">
        <v>3</v>
      </c>
      <c r="H283" t="s">
        <v>3121</v>
      </c>
      <c r="I283">
        <v>1</v>
      </c>
      <c r="J283">
        <v>11</v>
      </c>
      <c r="K283" t="s">
        <v>1155</v>
      </c>
      <c r="L283" t="s">
        <v>3122</v>
      </c>
      <c r="M283" t="s">
        <v>2104</v>
      </c>
      <c r="N283" t="s">
        <v>2412</v>
      </c>
      <c r="P283" t="s">
        <v>317</v>
      </c>
      <c r="Q283" t="s">
        <v>1562</v>
      </c>
      <c r="R283" t="s">
        <v>3123</v>
      </c>
    </row>
    <row r="284" spans="1:18" x14ac:dyDescent="0.25">
      <c r="A284" t="s">
        <v>2508</v>
      </c>
      <c r="B284" t="s">
        <v>1030</v>
      </c>
      <c r="C284">
        <v>2021</v>
      </c>
      <c r="D284" t="s">
        <v>3654</v>
      </c>
      <c r="E284" t="s">
        <v>670</v>
      </c>
      <c r="F284">
        <v>11</v>
      </c>
      <c r="G284">
        <v>2</v>
      </c>
      <c r="H284" t="s">
        <v>2509</v>
      </c>
      <c r="I284">
        <v>1</v>
      </c>
      <c r="J284">
        <v>19</v>
      </c>
      <c r="K284" t="s">
        <v>1031</v>
      </c>
      <c r="L284" t="s">
        <v>2510</v>
      </c>
      <c r="M284" t="s">
        <v>2104</v>
      </c>
      <c r="N284" t="s">
        <v>2511</v>
      </c>
      <c r="P284" t="s">
        <v>2512</v>
      </c>
      <c r="Q284" t="s">
        <v>1562</v>
      </c>
      <c r="R284" t="s">
        <v>2513</v>
      </c>
    </row>
    <row r="285" spans="1:18" x14ac:dyDescent="0.25">
      <c r="A285" t="s">
        <v>3140</v>
      </c>
      <c r="B285" t="s">
        <v>668</v>
      </c>
      <c r="C285">
        <v>2021</v>
      </c>
      <c r="D285" t="s">
        <v>3654</v>
      </c>
      <c r="E285" t="s">
        <v>670</v>
      </c>
      <c r="F285">
        <v>11</v>
      </c>
      <c r="G285">
        <v>1</v>
      </c>
      <c r="H285" t="s">
        <v>2360</v>
      </c>
      <c r="I285">
        <v>1</v>
      </c>
      <c r="J285">
        <v>12</v>
      </c>
      <c r="K285" t="s">
        <v>669</v>
      </c>
      <c r="L285" t="s">
        <v>3141</v>
      </c>
      <c r="M285" t="s">
        <v>2104</v>
      </c>
      <c r="N285" t="s">
        <v>2511</v>
      </c>
      <c r="P285" t="s">
        <v>2512</v>
      </c>
      <c r="Q285" t="s">
        <v>1562</v>
      </c>
      <c r="R285" t="s">
        <v>3142</v>
      </c>
    </row>
    <row r="286" spans="1:18" x14ac:dyDescent="0.25">
      <c r="A286" t="s">
        <v>3097</v>
      </c>
      <c r="B286" t="s">
        <v>643</v>
      </c>
      <c r="C286">
        <v>2021</v>
      </c>
      <c r="D286" t="s">
        <v>3654</v>
      </c>
      <c r="E286" t="s">
        <v>645</v>
      </c>
      <c r="F286">
        <v>31</v>
      </c>
      <c r="G286">
        <v>1</v>
      </c>
      <c r="H286" t="s">
        <v>1557</v>
      </c>
      <c r="I286">
        <v>123</v>
      </c>
      <c r="J286">
        <v>124</v>
      </c>
      <c r="K286" t="s">
        <v>644</v>
      </c>
      <c r="L286" t="s">
        <v>3098</v>
      </c>
      <c r="M286" t="s">
        <v>1599</v>
      </c>
      <c r="N286" t="s">
        <v>3099</v>
      </c>
      <c r="P286" t="s">
        <v>3100</v>
      </c>
      <c r="Q286" t="s">
        <v>1562</v>
      </c>
      <c r="R286" t="s">
        <v>3101</v>
      </c>
    </row>
    <row r="287" spans="1:18" x14ac:dyDescent="0.25">
      <c r="A287" t="s">
        <v>3063</v>
      </c>
      <c r="B287" t="s">
        <v>21</v>
      </c>
      <c r="C287">
        <v>2021</v>
      </c>
      <c r="D287" t="s">
        <v>3654</v>
      </c>
      <c r="E287" t="s">
        <v>23</v>
      </c>
      <c r="F287">
        <v>62</v>
      </c>
      <c r="H287" t="s">
        <v>1557</v>
      </c>
      <c r="I287">
        <v>560</v>
      </c>
      <c r="J287">
        <v>565</v>
      </c>
      <c r="K287" t="s">
        <v>22</v>
      </c>
      <c r="L287" t="s">
        <v>3064</v>
      </c>
      <c r="M287" t="s">
        <v>48</v>
      </c>
      <c r="N287" t="s">
        <v>3065</v>
      </c>
      <c r="P287" t="s">
        <v>3066</v>
      </c>
      <c r="Q287" t="s">
        <v>1562</v>
      </c>
      <c r="R287" t="s">
        <v>3067</v>
      </c>
    </row>
    <row r="288" spans="1:18" x14ac:dyDescent="0.25">
      <c r="A288" t="s">
        <v>3082</v>
      </c>
      <c r="B288" t="s">
        <v>41</v>
      </c>
      <c r="C288">
        <v>2021</v>
      </c>
      <c r="D288" t="s">
        <v>3654</v>
      </c>
      <c r="E288" t="s">
        <v>23</v>
      </c>
      <c r="F288">
        <v>62</v>
      </c>
      <c r="H288" t="s">
        <v>1557</v>
      </c>
      <c r="I288">
        <v>566</v>
      </c>
      <c r="J288">
        <v>571</v>
      </c>
      <c r="K288" t="s">
        <v>42</v>
      </c>
      <c r="L288" t="s">
        <v>3083</v>
      </c>
      <c r="M288" t="s">
        <v>48</v>
      </c>
      <c r="N288" t="s">
        <v>3065</v>
      </c>
      <c r="P288" t="s">
        <v>3066</v>
      </c>
      <c r="Q288" t="s">
        <v>1562</v>
      </c>
      <c r="R288" t="s">
        <v>3084</v>
      </c>
    </row>
    <row r="289" spans="1:18" x14ac:dyDescent="0.25">
      <c r="A289" t="s">
        <v>3091</v>
      </c>
      <c r="B289" t="s">
        <v>117</v>
      </c>
      <c r="C289">
        <v>2021</v>
      </c>
      <c r="D289" t="s">
        <v>3654</v>
      </c>
      <c r="E289" t="s">
        <v>23</v>
      </c>
      <c r="F289">
        <v>62</v>
      </c>
      <c r="H289" t="s">
        <v>1557</v>
      </c>
      <c r="I289">
        <v>550</v>
      </c>
      <c r="J289">
        <v>556</v>
      </c>
      <c r="K289" t="s">
        <v>118</v>
      </c>
      <c r="L289" t="s">
        <v>3092</v>
      </c>
      <c r="M289" t="s">
        <v>48</v>
      </c>
      <c r="N289" t="s">
        <v>3065</v>
      </c>
      <c r="P289" t="s">
        <v>3066</v>
      </c>
      <c r="Q289" t="s">
        <v>1562</v>
      </c>
      <c r="R289" t="s">
        <v>3093</v>
      </c>
    </row>
    <row r="290" spans="1:18" x14ac:dyDescent="0.25">
      <c r="A290" t="s">
        <v>3229</v>
      </c>
      <c r="B290" t="s">
        <v>1195</v>
      </c>
      <c r="C290">
        <v>2021</v>
      </c>
      <c r="D290" t="s">
        <v>3654</v>
      </c>
      <c r="E290" t="s">
        <v>1197</v>
      </c>
      <c r="F290">
        <v>64</v>
      </c>
      <c r="H290" t="s">
        <v>1557</v>
      </c>
      <c r="I290">
        <v>902</v>
      </c>
      <c r="J290">
        <v>911</v>
      </c>
      <c r="K290" t="s">
        <v>1196</v>
      </c>
      <c r="L290" t="s">
        <v>3230</v>
      </c>
      <c r="M290" t="s">
        <v>48</v>
      </c>
      <c r="N290" t="s">
        <v>3231</v>
      </c>
      <c r="P290" t="s">
        <v>1197</v>
      </c>
      <c r="Q290" t="s">
        <v>1562</v>
      </c>
      <c r="R290" t="s">
        <v>3232</v>
      </c>
    </row>
    <row r="291" spans="1:18" x14ac:dyDescent="0.25">
      <c r="A291" t="s">
        <v>3265</v>
      </c>
      <c r="B291" t="s">
        <v>595</v>
      </c>
      <c r="C291">
        <v>2021</v>
      </c>
      <c r="D291" t="s">
        <v>3654</v>
      </c>
      <c r="E291" t="s">
        <v>597</v>
      </c>
      <c r="F291">
        <v>8</v>
      </c>
      <c r="H291" t="s">
        <v>3266</v>
      </c>
      <c r="K291" t="s">
        <v>596</v>
      </c>
      <c r="L291" t="s">
        <v>3267</v>
      </c>
      <c r="M291" t="s">
        <v>1632</v>
      </c>
      <c r="N291" t="s">
        <v>3268</v>
      </c>
      <c r="P291" t="s">
        <v>597</v>
      </c>
      <c r="Q291" t="s">
        <v>1562</v>
      </c>
      <c r="R291" t="s">
        <v>3269</v>
      </c>
    </row>
    <row r="292" spans="1:18" x14ac:dyDescent="0.25">
      <c r="A292" t="s">
        <v>3191</v>
      </c>
      <c r="B292" t="s">
        <v>1415</v>
      </c>
      <c r="C292">
        <v>2021</v>
      </c>
      <c r="D292" t="s">
        <v>3654</v>
      </c>
      <c r="E292" t="s">
        <v>1417</v>
      </c>
      <c r="F292">
        <v>11</v>
      </c>
      <c r="G292">
        <v>1</v>
      </c>
      <c r="H292" t="s">
        <v>3192</v>
      </c>
      <c r="I292">
        <v>1</v>
      </c>
      <c r="J292">
        <v>20</v>
      </c>
      <c r="K292" t="s">
        <v>1416</v>
      </c>
      <c r="L292" t="s">
        <v>3193</v>
      </c>
      <c r="M292" t="s">
        <v>2104</v>
      </c>
      <c r="N292" t="s">
        <v>3194</v>
      </c>
      <c r="P292" t="s">
        <v>1417</v>
      </c>
      <c r="Q292" t="s">
        <v>1562</v>
      </c>
      <c r="R292" t="s">
        <v>3195</v>
      </c>
    </row>
    <row r="293" spans="1:18" x14ac:dyDescent="0.25">
      <c r="A293" t="s">
        <v>2752</v>
      </c>
      <c r="B293" t="s">
        <v>785</v>
      </c>
      <c r="C293">
        <v>2021</v>
      </c>
      <c r="D293" t="s">
        <v>3654</v>
      </c>
      <c r="E293" t="s">
        <v>787</v>
      </c>
      <c r="F293">
        <v>25</v>
      </c>
      <c r="G293">
        <v>1</v>
      </c>
      <c r="H293" t="s">
        <v>1557</v>
      </c>
      <c r="I293">
        <v>159</v>
      </c>
      <c r="J293">
        <v>169</v>
      </c>
      <c r="K293" t="s">
        <v>786</v>
      </c>
      <c r="L293" t="s">
        <v>2753</v>
      </c>
      <c r="M293" t="s">
        <v>1848</v>
      </c>
      <c r="N293" t="s">
        <v>2754</v>
      </c>
      <c r="P293" t="s">
        <v>2755</v>
      </c>
      <c r="Q293" t="s">
        <v>1562</v>
      </c>
      <c r="R293" t="s">
        <v>2756</v>
      </c>
    </row>
    <row r="294" spans="1:18" x14ac:dyDescent="0.25">
      <c r="A294" t="s">
        <v>2810</v>
      </c>
      <c r="B294" t="s">
        <v>2811</v>
      </c>
      <c r="C294">
        <v>2021</v>
      </c>
      <c r="D294" t="s">
        <v>3654</v>
      </c>
      <c r="E294" t="s">
        <v>926</v>
      </c>
      <c r="F294">
        <v>26</v>
      </c>
      <c r="G294">
        <v>2</v>
      </c>
      <c r="H294" t="s">
        <v>1557</v>
      </c>
      <c r="K294" t="s">
        <v>925</v>
      </c>
      <c r="L294" t="s">
        <v>2812</v>
      </c>
      <c r="M294" t="s">
        <v>2813</v>
      </c>
      <c r="N294" t="s">
        <v>2814</v>
      </c>
      <c r="P294" t="s">
        <v>2815</v>
      </c>
      <c r="Q294" t="s">
        <v>1562</v>
      </c>
      <c r="R294" t="s">
        <v>2816</v>
      </c>
    </row>
    <row r="295" spans="1:18" x14ac:dyDescent="0.25">
      <c r="A295" t="s">
        <v>2548</v>
      </c>
      <c r="B295" t="s">
        <v>1165</v>
      </c>
      <c r="C295">
        <v>2021</v>
      </c>
      <c r="D295" t="s">
        <v>3654</v>
      </c>
      <c r="E295" t="s">
        <v>804</v>
      </c>
      <c r="F295">
        <v>500</v>
      </c>
      <c r="G295">
        <v>4</v>
      </c>
      <c r="H295" t="s">
        <v>1557</v>
      </c>
      <c r="I295">
        <v>4448</v>
      </c>
      <c r="J295">
        <v>4468</v>
      </c>
      <c r="K295" t="s">
        <v>1166</v>
      </c>
      <c r="L295" t="s">
        <v>2549</v>
      </c>
      <c r="M295" t="s">
        <v>2543</v>
      </c>
      <c r="N295" t="s">
        <v>2544</v>
      </c>
      <c r="P295" t="s">
        <v>2545</v>
      </c>
      <c r="Q295" t="s">
        <v>1562</v>
      </c>
      <c r="R295" t="s">
        <v>2550</v>
      </c>
    </row>
    <row r="296" spans="1:18" x14ac:dyDescent="0.25">
      <c r="A296" t="s">
        <v>3306</v>
      </c>
      <c r="B296" t="s">
        <v>802</v>
      </c>
      <c r="C296">
        <v>2021</v>
      </c>
      <c r="D296" t="s">
        <v>3654</v>
      </c>
      <c r="E296" t="s">
        <v>804</v>
      </c>
      <c r="F296">
        <v>500</v>
      </c>
      <c r="G296">
        <v>3</v>
      </c>
      <c r="H296" t="s">
        <v>1557</v>
      </c>
      <c r="I296">
        <v>4126</v>
      </c>
      <c r="J296">
        <v>4138</v>
      </c>
      <c r="K296" t="s">
        <v>803</v>
      </c>
      <c r="L296" t="s">
        <v>3307</v>
      </c>
      <c r="M296" t="s">
        <v>2543</v>
      </c>
      <c r="N296" t="s">
        <v>2544</v>
      </c>
      <c r="P296" t="s">
        <v>2545</v>
      </c>
      <c r="Q296" t="s">
        <v>1562</v>
      </c>
      <c r="R296" t="s">
        <v>3308</v>
      </c>
    </row>
    <row r="297" spans="1:18" x14ac:dyDescent="0.25">
      <c r="A297" t="s">
        <v>3309</v>
      </c>
      <c r="B297" t="s">
        <v>1255</v>
      </c>
      <c r="C297">
        <v>2021</v>
      </c>
      <c r="D297" t="s">
        <v>3654</v>
      </c>
      <c r="E297" t="s">
        <v>804</v>
      </c>
      <c r="F297">
        <v>500</v>
      </c>
      <c r="G297">
        <v>3</v>
      </c>
      <c r="H297" t="s">
        <v>1557</v>
      </c>
      <c r="I297">
        <v>3920</v>
      </c>
      <c r="J297">
        <v>3925</v>
      </c>
      <c r="K297" t="s">
        <v>1256</v>
      </c>
      <c r="L297" t="s">
        <v>3310</v>
      </c>
      <c r="M297" t="s">
        <v>2543</v>
      </c>
      <c r="N297" t="s">
        <v>2544</v>
      </c>
      <c r="P297" t="s">
        <v>2545</v>
      </c>
      <c r="Q297" t="s">
        <v>1755</v>
      </c>
      <c r="R297" t="s">
        <v>3311</v>
      </c>
    </row>
    <row r="298" spans="1:18" x14ac:dyDescent="0.25">
      <c r="A298" t="s">
        <v>1947</v>
      </c>
      <c r="B298" t="s">
        <v>1106</v>
      </c>
      <c r="C298">
        <v>2021</v>
      </c>
      <c r="D298" t="s">
        <v>3654</v>
      </c>
      <c r="E298" t="s">
        <v>1108</v>
      </c>
      <c r="F298">
        <v>82</v>
      </c>
      <c r="H298" t="s">
        <v>1948</v>
      </c>
      <c r="K298" t="s">
        <v>1107</v>
      </c>
      <c r="L298" t="s">
        <v>1949</v>
      </c>
      <c r="M298" t="s">
        <v>1599</v>
      </c>
      <c r="N298" t="s">
        <v>1950</v>
      </c>
      <c r="P298" t="s">
        <v>1108</v>
      </c>
      <c r="Q298" t="s">
        <v>1562</v>
      </c>
      <c r="R298" t="s">
        <v>1951</v>
      </c>
    </row>
    <row r="299" spans="1:18" x14ac:dyDescent="0.25">
      <c r="A299" t="s">
        <v>3368</v>
      </c>
      <c r="B299" t="s">
        <v>1503</v>
      </c>
      <c r="C299">
        <v>2021</v>
      </c>
      <c r="D299" t="s">
        <v>3654</v>
      </c>
      <c r="E299" t="s">
        <v>1108</v>
      </c>
      <c r="F299">
        <v>79</v>
      </c>
      <c r="H299" t="s">
        <v>3369</v>
      </c>
      <c r="K299" t="s">
        <v>1504</v>
      </c>
      <c r="L299" t="s">
        <v>3370</v>
      </c>
      <c r="M299" t="s">
        <v>1599</v>
      </c>
      <c r="N299" t="s">
        <v>1950</v>
      </c>
      <c r="P299" t="s">
        <v>1108</v>
      </c>
      <c r="Q299" t="s">
        <v>1562</v>
      </c>
      <c r="R299" t="s">
        <v>3371</v>
      </c>
    </row>
    <row r="300" spans="1:18" x14ac:dyDescent="0.25">
      <c r="A300" t="s">
        <v>2132</v>
      </c>
      <c r="B300" t="s">
        <v>356</v>
      </c>
      <c r="C300">
        <v>2021</v>
      </c>
      <c r="D300" t="s">
        <v>3654</v>
      </c>
      <c r="E300" t="s">
        <v>358</v>
      </c>
      <c r="F300">
        <v>11</v>
      </c>
      <c r="G300">
        <v>3</v>
      </c>
      <c r="H300" t="s">
        <v>2133</v>
      </c>
      <c r="I300">
        <v>1</v>
      </c>
      <c r="J300">
        <v>13</v>
      </c>
      <c r="K300" t="s">
        <v>357</v>
      </c>
      <c r="L300" t="s">
        <v>2134</v>
      </c>
      <c r="M300" t="s">
        <v>2104</v>
      </c>
      <c r="N300" t="s">
        <v>2135</v>
      </c>
      <c r="P300" t="s">
        <v>358</v>
      </c>
      <c r="Q300" t="s">
        <v>1562</v>
      </c>
      <c r="R300" t="s">
        <v>2136</v>
      </c>
    </row>
    <row r="301" spans="1:18" x14ac:dyDescent="0.25">
      <c r="A301" t="s">
        <v>3274</v>
      </c>
      <c r="B301" t="s">
        <v>1114</v>
      </c>
      <c r="C301">
        <v>2021</v>
      </c>
      <c r="D301" t="s">
        <v>3654</v>
      </c>
      <c r="E301" t="s">
        <v>358</v>
      </c>
      <c r="F301">
        <v>11</v>
      </c>
      <c r="G301">
        <v>1</v>
      </c>
      <c r="H301" t="s">
        <v>3250</v>
      </c>
      <c r="I301">
        <v>1</v>
      </c>
      <c r="J301">
        <v>39</v>
      </c>
      <c r="K301" t="s">
        <v>1115</v>
      </c>
      <c r="L301" t="s">
        <v>3275</v>
      </c>
      <c r="M301" t="s">
        <v>2104</v>
      </c>
      <c r="N301" t="s">
        <v>2135</v>
      </c>
      <c r="P301" t="s">
        <v>358</v>
      </c>
      <c r="Q301" t="s">
        <v>1755</v>
      </c>
      <c r="R301" t="s">
        <v>3276</v>
      </c>
    </row>
    <row r="302" spans="1:18" x14ac:dyDescent="0.25">
      <c r="A302" t="s">
        <v>2655</v>
      </c>
      <c r="B302" t="s">
        <v>1492</v>
      </c>
      <c r="C302">
        <v>2021</v>
      </c>
      <c r="D302" t="s">
        <v>3654</v>
      </c>
      <c r="E302" t="s">
        <v>1494</v>
      </c>
      <c r="F302">
        <v>32</v>
      </c>
      <c r="H302" t="s">
        <v>2656</v>
      </c>
      <c r="K302" t="s">
        <v>1493</v>
      </c>
      <c r="L302" t="s">
        <v>2657</v>
      </c>
      <c r="M302" t="s">
        <v>1745</v>
      </c>
      <c r="N302" t="s">
        <v>2658</v>
      </c>
      <c r="P302" t="s">
        <v>2659</v>
      </c>
      <c r="Q302" t="s">
        <v>1562</v>
      </c>
      <c r="R302" t="s">
        <v>2660</v>
      </c>
    </row>
    <row r="303" spans="1:18" x14ac:dyDescent="0.25">
      <c r="A303" t="s">
        <v>1890</v>
      </c>
      <c r="B303" t="s">
        <v>511</v>
      </c>
      <c r="C303">
        <v>2021</v>
      </c>
      <c r="D303" t="s">
        <v>3654</v>
      </c>
      <c r="E303" t="s">
        <v>513</v>
      </c>
      <c r="F303">
        <v>26</v>
      </c>
      <c r="H303" t="s">
        <v>1891</v>
      </c>
      <c r="K303" t="s">
        <v>512</v>
      </c>
      <c r="L303" t="s">
        <v>1892</v>
      </c>
      <c r="M303" t="s">
        <v>1632</v>
      </c>
      <c r="N303" t="s">
        <v>1893</v>
      </c>
      <c r="P303" t="s">
        <v>1894</v>
      </c>
      <c r="Q303" t="s">
        <v>1562</v>
      </c>
      <c r="R303" t="s">
        <v>1895</v>
      </c>
    </row>
    <row r="304" spans="1:18" x14ac:dyDescent="0.25">
      <c r="A304" t="s">
        <v>2969</v>
      </c>
      <c r="B304" t="s">
        <v>95</v>
      </c>
      <c r="C304">
        <v>2021</v>
      </c>
      <c r="D304" t="s">
        <v>3655</v>
      </c>
      <c r="E304" t="s">
        <v>97</v>
      </c>
      <c r="F304">
        <v>12</v>
      </c>
      <c r="G304">
        <v>1</v>
      </c>
      <c r="H304" t="s">
        <v>1557</v>
      </c>
      <c r="I304">
        <v>81</v>
      </c>
      <c r="J304">
        <v>112</v>
      </c>
      <c r="K304" t="s">
        <v>96</v>
      </c>
      <c r="L304" t="s">
        <v>2970</v>
      </c>
      <c r="M304" t="s">
        <v>2971</v>
      </c>
      <c r="N304" t="s">
        <v>2972</v>
      </c>
      <c r="P304" t="s">
        <v>2973</v>
      </c>
      <c r="Q304" t="s">
        <v>1562</v>
      </c>
      <c r="R304" t="s">
        <v>2974</v>
      </c>
    </row>
    <row r="305" spans="1:18" x14ac:dyDescent="0.25">
      <c r="A305" t="s">
        <v>3357</v>
      </c>
      <c r="B305" t="s">
        <v>13</v>
      </c>
      <c r="C305">
        <v>2021</v>
      </c>
      <c r="D305" t="s">
        <v>3654</v>
      </c>
      <c r="E305" t="s">
        <v>15</v>
      </c>
      <c r="F305">
        <v>15</v>
      </c>
      <c r="G305">
        <v>2</v>
      </c>
      <c r="H305" t="s">
        <v>1557</v>
      </c>
      <c r="I305">
        <v>205</v>
      </c>
      <c r="J305">
        <v>222</v>
      </c>
      <c r="K305" t="s">
        <v>14</v>
      </c>
      <c r="L305" t="s">
        <v>3358</v>
      </c>
      <c r="M305" t="s">
        <v>3359</v>
      </c>
      <c r="N305" t="s">
        <v>3360</v>
      </c>
      <c r="P305" t="s">
        <v>15</v>
      </c>
      <c r="Q305" t="s">
        <v>1562</v>
      </c>
      <c r="R305" t="s">
        <v>3361</v>
      </c>
    </row>
    <row r="306" spans="1:18" x14ac:dyDescent="0.25">
      <c r="A306" t="s">
        <v>2083</v>
      </c>
      <c r="B306" t="s">
        <v>537</v>
      </c>
      <c r="C306">
        <v>2021</v>
      </c>
      <c r="D306" t="s">
        <v>3656</v>
      </c>
      <c r="E306" t="s">
        <v>539</v>
      </c>
      <c r="F306">
        <v>591</v>
      </c>
      <c r="G306">
        <v>7848</v>
      </c>
      <c r="H306" t="s">
        <v>1557</v>
      </c>
      <c r="I306">
        <v>87</v>
      </c>
      <c r="J306">
        <v>91</v>
      </c>
      <c r="K306" t="s">
        <v>538</v>
      </c>
      <c r="L306" t="s">
        <v>2084</v>
      </c>
      <c r="M306" t="s">
        <v>1559</v>
      </c>
      <c r="N306" t="s">
        <v>2085</v>
      </c>
      <c r="P306" t="s">
        <v>539</v>
      </c>
      <c r="Q306" t="s">
        <v>1562</v>
      </c>
      <c r="R306" t="s">
        <v>2086</v>
      </c>
    </row>
    <row r="307" spans="1:18" x14ac:dyDescent="0.25">
      <c r="A307" t="s">
        <v>2667</v>
      </c>
      <c r="B307" t="s">
        <v>610</v>
      </c>
      <c r="C307">
        <v>2021</v>
      </c>
      <c r="D307" t="s">
        <v>3654</v>
      </c>
      <c r="E307" t="s">
        <v>612</v>
      </c>
      <c r="F307">
        <v>5</v>
      </c>
      <c r="G307">
        <v>2</v>
      </c>
      <c r="H307" t="s">
        <v>1557</v>
      </c>
      <c r="I307">
        <v>197</v>
      </c>
      <c r="J307">
        <v>205</v>
      </c>
      <c r="K307" t="s">
        <v>611</v>
      </c>
      <c r="L307" t="s">
        <v>2668</v>
      </c>
      <c r="M307" t="s">
        <v>1559</v>
      </c>
      <c r="N307" t="s">
        <v>2669</v>
      </c>
      <c r="P307" t="s">
        <v>2670</v>
      </c>
      <c r="Q307" t="s">
        <v>1562</v>
      </c>
      <c r="R307" t="s">
        <v>2671</v>
      </c>
    </row>
    <row r="308" spans="1:18" x14ac:dyDescent="0.25">
      <c r="A308" t="s">
        <v>3556</v>
      </c>
      <c r="B308" t="s">
        <v>3557</v>
      </c>
      <c r="C308">
        <v>2021</v>
      </c>
      <c r="D308" t="s">
        <v>3655</v>
      </c>
      <c r="E308" t="s">
        <v>3575</v>
      </c>
      <c r="F308" t="s">
        <v>1557</v>
      </c>
      <c r="G308">
        <v>2</v>
      </c>
      <c r="H308" t="s">
        <v>1557</v>
      </c>
      <c r="I308">
        <v>48</v>
      </c>
      <c r="J308">
        <v>61</v>
      </c>
      <c r="K308" t="s">
        <v>579</v>
      </c>
      <c r="L308" t="s">
        <v>3594</v>
      </c>
      <c r="M308" t="s">
        <v>3611</v>
      </c>
      <c r="N308" t="s">
        <v>580</v>
      </c>
      <c r="P308" t="s">
        <v>3626</v>
      </c>
      <c r="Q308" t="s">
        <v>1562</v>
      </c>
      <c r="R308" t="s">
        <v>3643</v>
      </c>
    </row>
    <row r="309" spans="1:18" x14ac:dyDescent="0.25">
      <c r="A309" t="s">
        <v>2290</v>
      </c>
      <c r="B309" t="s">
        <v>429</v>
      </c>
      <c r="C309">
        <v>2021</v>
      </c>
      <c r="D309" t="s">
        <v>3654</v>
      </c>
      <c r="E309" t="s">
        <v>431</v>
      </c>
      <c r="F309">
        <v>33</v>
      </c>
      <c r="G309">
        <v>5</v>
      </c>
      <c r="H309" t="s">
        <v>1557</v>
      </c>
      <c r="I309">
        <v>1547</v>
      </c>
      <c r="J309">
        <v>1557</v>
      </c>
      <c r="K309" t="s">
        <v>430</v>
      </c>
      <c r="L309" t="s">
        <v>2291</v>
      </c>
      <c r="M309" t="s">
        <v>1848</v>
      </c>
      <c r="N309" t="s">
        <v>2292</v>
      </c>
      <c r="P309" t="s">
        <v>2293</v>
      </c>
      <c r="Q309" t="s">
        <v>1562</v>
      </c>
      <c r="R309" t="s">
        <v>2294</v>
      </c>
    </row>
    <row r="310" spans="1:18" x14ac:dyDescent="0.25">
      <c r="A310" t="s">
        <v>1751</v>
      </c>
      <c r="B310" t="s">
        <v>736</v>
      </c>
      <c r="C310">
        <v>2021</v>
      </c>
      <c r="D310" t="s">
        <v>3654</v>
      </c>
      <c r="E310" t="s">
        <v>738</v>
      </c>
      <c r="F310">
        <v>124</v>
      </c>
      <c r="H310" t="s">
        <v>1557</v>
      </c>
      <c r="I310">
        <v>1</v>
      </c>
      <c r="J310">
        <v>15</v>
      </c>
      <c r="K310" t="s">
        <v>737</v>
      </c>
      <c r="L310" t="s">
        <v>1752</v>
      </c>
      <c r="M310" t="s">
        <v>1599</v>
      </c>
      <c r="N310" t="s">
        <v>1753</v>
      </c>
      <c r="P310" t="s">
        <v>1754</v>
      </c>
      <c r="Q310" t="s">
        <v>1755</v>
      </c>
      <c r="R310" t="s">
        <v>1756</v>
      </c>
    </row>
    <row r="311" spans="1:18" x14ac:dyDescent="0.25">
      <c r="A311" t="s">
        <v>2024</v>
      </c>
      <c r="B311" t="s">
        <v>523</v>
      </c>
      <c r="C311">
        <v>2021</v>
      </c>
      <c r="D311" t="s">
        <v>3654</v>
      </c>
      <c r="E311" t="s">
        <v>525</v>
      </c>
      <c r="F311">
        <v>747</v>
      </c>
      <c r="H311" t="s">
        <v>2025</v>
      </c>
      <c r="K311" t="s">
        <v>524</v>
      </c>
      <c r="L311" t="s">
        <v>2026</v>
      </c>
      <c r="M311" t="s">
        <v>2027</v>
      </c>
      <c r="N311" t="s">
        <v>2028</v>
      </c>
      <c r="P311" t="s">
        <v>2029</v>
      </c>
      <c r="Q311" t="s">
        <v>1562</v>
      </c>
      <c r="R311" t="s">
        <v>2030</v>
      </c>
    </row>
    <row r="312" spans="1:18" x14ac:dyDescent="0.25">
      <c r="A312" t="s">
        <v>2799</v>
      </c>
      <c r="B312" t="s">
        <v>1397</v>
      </c>
      <c r="C312">
        <v>2021</v>
      </c>
      <c r="D312" t="s">
        <v>3654</v>
      </c>
      <c r="E312" t="s">
        <v>1399</v>
      </c>
      <c r="F312">
        <v>45</v>
      </c>
      <c r="G312">
        <v>3</v>
      </c>
      <c r="H312" t="s">
        <v>1557</v>
      </c>
      <c r="I312">
        <v>1463</v>
      </c>
      <c r="J312">
        <v>1473</v>
      </c>
      <c r="K312" t="s">
        <v>1398</v>
      </c>
      <c r="L312" t="s">
        <v>2800</v>
      </c>
      <c r="M312" t="s">
        <v>2069</v>
      </c>
      <c r="N312" t="s">
        <v>2801</v>
      </c>
      <c r="P312" t="s">
        <v>2802</v>
      </c>
      <c r="Q312" t="s">
        <v>1562</v>
      </c>
      <c r="R312" t="s">
        <v>2803</v>
      </c>
    </row>
    <row r="313" spans="1:18" x14ac:dyDescent="0.25">
      <c r="A313" t="s">
        <v>2514</v>
      </c>
      <c r="B313" t="s">
        <v>212</v>
      </c>
      <c r="C313">
        <v>2021</v>
      </c>
      <c r="D313" t="s">
        <v>3654</v>
      </c>
      <c r="E313" t="s">
        <v>214</v>
      </c>
      <c r="F313">
        <v>103</v>
      </c>
      <c r="G313">
        <v>3</v>
      </c>
      <c r="H313" t="s">
        <v>1557</v>
      </c>
      <c r="I313">
        <v>2493</v>
      </c>
      <c r="J313">
        <v>2507</v>
      </c>
      <c r="K313" t="s">
        <v>213</v>
      </c>
      <c r="L313" t="s">
        <v>2515</v>
      </c>
      <c r="M313" t="s">
        <v>1873</v>
      </c>
      <c r="N313" t="s">
        <v>2516</v>
      </c>
      <c r="P313" t="s">
        <v>2517</v>
      </c>
      <c r="Q313" t="s">
        <v>1562</v>
      </c>
      <c r="R313" t="s">
        <v>2518</v>
      </c>
    </row>
    <row r="314" spans="1:18" x14ac:dyDescent="0.25">
      <c r="A314" t="s">
        <v>1555</v>
      </c>
      <c r="B314" t="s">
        <v>25</v>
      </c>
      <c r="C314">
        <v>2021</v>
      </c>
      <c r="D314" t="s">
        <v>3654</v>
      </c>
      <c r="E314" t="s">
        <v>27</v>
      </c>
      <c r="F314">
        <v>6</v>
      </c>
      <c r="G314">
        <v>1</v>
      </c>
      <c r="H314" t="s">
        <v>1556</v>
      </c>
      <c r="K314" t="s">
        <v>26</v>
      </c>
      <c r="L314" t="s">
        <v>1558</v>
      </c>
      <c r="M314" t="s">
        <v>1559</v>
      </c>
      <c r="N314" t="s">
        <v>1560</v>
      </c>
      <c r="P314" t="s">
        <v>1561</v>
      </c>
      <c r="Q314" t="s">
        <v>1562</v>
      </c>
      <c r="R314" t="s">
        <v>1563</v>
      </c>
    </row>
    <row r="315" spans="1:18" x14ac:dyDescent="0.25">
      <c r="A315" t="s">
        <v>2975</v>
      </c>
      <c r="B315" t="s">
        <v>2976</v>
      </c>
      <c r="C315">
        <v>2021</v>
      </c>
      <c r="D315" t="s">
        <v>3654</v>
      </c>
      <c r="E315" t="s">
        <v>141</v>
      </c>
      <c r="F315">
        <v>23</v>
      </c>
      <c r="G315">
        <v>2</v>
      </c>
      <c r="H315" t="s">
        <v>1557</v>
      </c>
      <c r="I315">
        <v>114</v>
      </c>
      <c r="J315">
        <v>139</v>
      </c>
      <c r="K315" t="s">
        <v>140</v>
      </c>
      <c r="L315" t="s">
        <v>2977</v>
      </c>
      <c r="M315" t="s">
        <v>2978</v>
      </c>
      <c r="N315" t="s">
        <v>2979</v>
      </c>
      <c r="P315" t="s">
        <v>2980</v>
      </c>
      <c r="Q315" t="s">
        <v>1562</v>
      </c>
      <c r="R315" t="s">
        <v>2981</v>
      </c>
    </row>
    <row r="316" spans="1:18" x14ac:dyDescent="0.25">
      <c r="A316" t="s">
        <v>3102</v>
      </c>
      <c r="B316" t="s">
        <v>3103</v>
      </c>
      <c r="C316">
        <v>2021</v>
      </c>
      <c r="D316" t="s">
        <v>3654</v>
      </c>
      <c r="E316" t="s">
        <v>141</v>
      </c>
      <c r="F316">
        <v>23</v>
      </c>
      <c r="G316">
        <v>1</v>
      </c>
      <c r="H316" t="s">
        <v>1557</v>
      </c>
      <c r="I316">
        <v>44</v>
      </c>
      <c r="J316">
        <v>72</v>
      </c>
      <c r="K316" t="s">
        <v>1529</v>
      </c>
      <c r="L316" t="s">
        <v>3104</v>
      </c>
      <c r="M316" t="s">
        <v>2978</v>
      </c>
      <c r="N316" t="s">
        <v>2979</v>
      </c>
      <c r="P316" t="s">
        <v>2980</v>
      </c>
      <c r="Q316" t="s">
        <v>1755</v>
      </c>
      <c r="R316" t="s">
        <v>3105</v>
      </c>
    </row>
    <row r="317" spans="1:18" x14ac:dyDescent="0.25">
      <c r="A317" t="s">
        <v>3109</v>
      </c>
      <c r="B317" t="s">
        <v>3110</v>
      </c>
      <c r="C317">
        <v>2021</v>
      </c>
      <c r="D317" t="s">
        <v>3654</v>
      </c>
      <c r="E317" t="s">
        <v>141</v>
      </c>
      <c r="F317">
        <v>23</v>
      </c>
      <c r="G317">
        <v>1</v>
      </c>
      <c r="H317" t="s">
        <v>1557</v>
      </c>
      <c r="I317">
        <v>156</v>
      </c>
      <c r="J317">
        <v>201</v>
      </c>
      <c r="K317" t="s">
        <v>1532</v>
      </c>
      <c r="L317" t="s">
        <v>3111</v>
      </c>
      <c r="M317" t="s">
        <v>2978</v>
      </c>
      <c r="N317" t="s">
        <v>2979</v>
      </c>
      <c r="P317" t="s">
        <v>2980</v>
      </c>
      <c r="Q317" t="s">
        <v>1562</v>
      </c>
      <c r="R317" t="s">
        <v>3112</v>
      </c>
    </row>
    <row r="318" spans="1:18" x14ac:dyDescent="0.25">
      <c r="A318" t="s">
        <v>3116</v>
      </c>
      <c r="B318" t="s">
        <v>3117</v>
      </c>
      <c r="C318">
        <v>2021</v>
      </c>
      <c r="D318" t="s">
        <v>3654</v>
      </c>
      <c r="E318" t="s">
        <v>141</v>
      </c>
      <c r="F318">
        <v>23</v>
      </c>
      <c r="G318">
        <v>1</v>
      </c>
      <c r="H318" t="s">
        <v>1557</v>
      </c>
      <c r="I318">
        <v>11</v>
      </c>
      <c r="J318">
        <v>43</v>
      </c>
      <c r="K318" t="s">
        <v>1521</v>
      </c>
      <c r="L318" t="s">
        <v>3118</v>
      </c>
      <c r="M318" t="s">
        <v>2978</v>
      </c>
      <c r="N318" t="s">
        <v>2979</v>
      </c>
      <c r="P318" t="s">
        <v>2980</v>
      </c>
      <c r="Q318" t="s">
        <v>1562</v>
      </c>
      <c r="R318" t="s">
        <v>3119</v>
      </c>
    </row>
    <row r="319" spans="1:18" x14ac:dyDescent="0.25">
      <c r="A319" t="s">
        <v>1727</v>
      </c>
      <c r="B319" t="s">
        <v>311</v>
      </c>
      <c r="C319">
        <v>2021</v>
      </c>
      <c r="D319" t="s">
        <v>3654</v>
      </c>
      <c r="E319" t="s">
        <v>313</v>
      </c>
      <c r="F319">
        <v>115</v>
      </c>
      <c r="H319" t="s">
        <v>1728</v>
      </c>
      <c r="K319" t="s">
        <v>312</v>
      </c>
      <c r="L319" t="s">
        <v>1729</v>
      </c>
      <c r="M319" t="s">
        <v>1632</v>
      </c>
      <c r="N319" t="s">
        <v>1730</v>
      </c>
      <c r="P319" t="s">
        <v>1731</v>
      </c>
      <c r="Q319" t="s">
        <v>1562</v>
      </c>
      <c r="R319" t="s">
        <v>1732</v>
      </c>
    </row>
    <row r="320" spans="1:18" x14ac:dyDescent="0.25">
      <c r="A320" t="s">
        <v>1858</v>
      </c>
      <c r="B320" t="s">
        <v>436</v>
      </c>
      <c r="C320">
        <v>2021</v>
      </c>
      <c r="D320" t="s">
        <v>3654</v>
      </c>
      <c r="E320" t="s">
        <v>313</v>
      </c>
      <c r="F320">
        <v>114</v>
      </c>
      <c r="H320" t="s">
        <v>1859</v>
      </c>
      <c r="K320" t="s">
        <v>437</v>
      </c>
      <c r="L320" t="s">
        <v>1860</v>
      </c>
      <c r="M320" t="s">
        <v>1632</v>
      </c>
      <c r="N320" t="s">
        <v>1730</v>
      </c>
      <c r="P320" t="s">
        <v>1731</v>
      </c>
      <c r="Q320" t="s">
        <v>1562</v>
      </c>
      <c r="R320" t="s">
        <v>1861</v>
      </c>
    </row>
    <row r="321" spans="1:18" x14ac:dyDescent="0.25">
      <c r="A321" t="s">
        <v>1862</v>
      </c>
      <c r="B321" t="s">
        <v>433</v>
      </c>
      <c r="C321">
        <v>2021</v>
      </c>
      <c r="D321" t="s">
        <v>3654</v>
      </c>
      <c r="E321" t="s">
        <v>313</v>
      </c>
      <c r="F321">
        <v>114</v>
      </c>
      <c r="H321" t="s">
        <v>1863</v>
      </c>
      <c r="K321" t="s">
        <v>434</v>
      </c>
      <c r="L321" t="s">
        <v>1864</v>
      </c>
      <c r="M321" t="s">
        <v>1632</v>
      </c>
      <c r="N321" t="s">
        <v>1730</v>
      </c>
      <c r="P321" t="s">
        <v>1731</v>
      </c>
      <c r="Q321" t="s">
        <v>1562</v>
      </c>
      <c r="R321" t="s">
        <v>1865</v>
      </c>
    </row>
    <row r="322" spans="1:18" x14ac:dyDescent="0.25">
      <c r="A322" t="s">
        <v>1882</v>
      </c>
      <c r="B322" t="s">
        <v>415</v>
      </c>
      <c r="C322">
        <v>2021</v>
      </c>
      <c r="D322" t="s">
        <v>3654</v>
      </c>
      <c r="E322" t="s">
        <v>313</v>
      </c>
      <c r="F322">
        <v>114</v>
      </c>
      <c r="H322" t="s">
        <v>1883</v>
      </c>
      <c r="K322" t="s">
        <v>416</v>
      </c>
      <c r="L322" t="s">
        <v>1884</v>
      </c>
      <c r="M322" t="s">
        <v>1632</v>
      </c>
      <c r="N322" t="s">
        <v>1730</v>
      </c>
      <c r="P322" t="s">
        <v>1731</v>
      </c>
      <c r="Q322" t="s">
        <v>1562</v>
      </c>
      <c r="R322" t="s">
        <v>1885</v>
      </c>
    </row>
    <row r="323" spans="1:18" x14ac:dyDescent="0.25">
      <c r="A323" t="s">
        <v>1886</v>
      </c>
      <c r="B323" t="s">
        <v>496</v>
      </c>
      <c r="C323">
        <v>2021</v>
      </c>
      <c r="D323" t="s">
        <v>3654</v>
      </c>
      <c r="E323" t="s">
        <v>313</v>
      </c>
      <c r="F323">
        <v>114</v>
      </c>
      <c r="H323" t="s">
        <v>1887</v>
      </c>
      <c r="K323" t="s">
        <v>497</v>
      </c>
      <c r="L323" t="s">
        <v>1888</v>
      </c>
      <c r="M323" t="s">
        <v>1632</v>
      </c>
      <c r="N323" t="s">
        <v>1730</v>
      </c>
      <c r="P323" t="s">
        <v>1731</v>
      </c>
      <c r="Q323" t="s">
        <v>1562</v>
      </c>
      <c r="R323" t="s">
        <v>1889</v>
      </c>
    </row>
    <row r="324" spans="1:18" x14ac:dyDescent="0.25">
      <c r="A324" t="s">
        <v>1903</v>
      </c>
      <c r="B324" t="s">
        <v>493</v>
      </c>
      <c r="C324">
        <v>2021</v>
      </c>
      <c r="D324" t="s">
        <v>3654</v>
      </c>
      <c r="E324" t="s">
        <v>313</v>
      </c>
      <c r="F324">
        <v>114</v>
      </c>
      <c r="H324" t="s">
        <v>1904</v>
      </c>
      <c r="K324" t="s">
        <v>494</v>
      </c>
      <c r="L324" t="s">
        <v>1905</v>
      </c>
      <c r="M324" t="s">
        <v>1632</v>
      </c>
      <c r="N324" t="s">
        <v>1730</v>
      </c>
      <c r="P324" t="s">
        <v>1731</v>
      </c>
      <c r="Q324" t="s">
        <v>1562</v>
      </c>
      <c r="R324" t="s">
        <v>1906</v>
      </c>
    </row>
    <row r="325" spans="1:18" x14ac:dyDescent="0.25">
      <c r="A325" t="s">
        <v>2151</v>
      </c>
      <c r="B325" t="s">
        <v>1452</v>
      </c>
      <c r="C325">
        <v>2021</v>
      </c>
      <c r="D325" t="s">
        <v>3654</v>
      </c>
      <c r="E325" t="s">
        <v>313</v>
      </c>
      <c r="F325">
        <v>113</v>
      </c>
      <c r="H325" t="s">
        <v>2152</v>
      </c>
      <c r="K325" t="s">
        <v>1453</v>
      </c>
      <c r="L325" t="s">
        <v>2153</v>
      </c>
      <c r="M325" t="s">
        <v>1632</v>
      </c>
      <c r="N325" t="s">
        <v>1730</v>
      </c>
      <c r="P325" t="s">
        <v>1731</v>
      </c>
      <c r="Q325" t="s">
        <v>1562</v>
      </c>
      <c r="R325" t="s">
        <v>2154</v>
      </c>
    </row>
    <row r="326" spans="1:18" x14ac:dyDescent="0.25">
      <c r="A326" t="s">
        <v>2181</v>
      </c>
      <c r="B326" t="s">
        <v>1369</v>
      </c>
      <c r="C326">
        <v>2021</v>
      </c>
      <c r="D326" t="s">
        <v>3654</v>
      </c>
      <c r="E326" t="s">
        <v>313</v>
      </c>
      <c r="F326">
        <v>113</v>
      </c>
      <c r="H326" t="s">
        <v>2182</v>
      </c>
      <c r="K326" t="s">
        <v>1370</v>
      </c>
      <c r="L326" t="s">
        <v>2183</v>
      </c>
      <c r="M326" t="s">
        <v>1632</v>
      </c>
      <c r="N326" t="s">
        <v>1730</v>
      </c>
      <c r="P326" t="s">
        <v>1731</v>
      </c>
      <c r="Q326" t="s">
        <v>1562</v>
      </c>
      <c r="R326" t="s">
        <v>2184</v>
      </c>
    </row>
    <row r="327" spans="1:18" x14ac:dyDescent="0.25">
      <c r="A327" t="s">
        <v>2583</v>
      </c>
      <c r="B327" t="s">
        <v>2584</v>
      </c>
      <c r="C327">
        <v>2021</v>
      </c>
      <c r="D327" t="s">
        <v>3654</v>
      </c>
      <c r="E327" t="s">
        <v>313</v>
      </c>
      <c r="F327">
        <v>112</v>
      </c>
      <c r="H327" t="s">
        <v>2585</v>
      </c>
      <c r="K327" t="s">
        <v>1388</v>
      </c>
      <c r="L327" t="s">
        <v>2586</v>
      </c>
      <c r="M327" t="s">
        <v>1632</v>
      </c>
      <c r="N327" t="s">
        <v>1730</v>
      </c>
      <c r="P327" t="s">
        <v>1731</v>
      </c>
      <c r="Q327" t="s">
        <v>1562</v>
      </c>
      <c r="R327" t="s">
        <v>2587</v>
      </c>
    </row>
    <row r="328" spans="1:18" x14ac:dyDescent="0.25">
      <c r="A328" t="s">
        <v>2596</v>
      </c>
      <c r="B328" t="s">
        <v>755</v>
      </c>
      <c r="C328">
        <v>2021</v>
      </c>
      <c r="D328" t="s">
        <v>3654</v>
      </c>
      <c r="E328" t="s">
        <v>313</v>
      </c>
      <c r="F328">
        <v>112</v>
      </c>
      <c r="H328" t="s">
        <v>2597</v>
      </c>
      <c r="K328" t="s">
        <v>756</v>
      </c>
      <c r="L328" t="s">
        <v>2598</v>
      </c>
      <c r="M328" t="s">
        <v>1632</v>
      </c>
      <c r="N328" t="s">
        <v>1730</v>
      </c>
      <c r="P328" t="s">
        <v>1731</v>
      </c>
      <c r="Q328" t="s">
        <v>1562</v>
      </c>
      <c r="R328" t="s">
        <v>2599</v>
      </c>
    </row>
    <row r="329" spans="1:18" x14ac:dyDescent="0.25">
      <c r="A329" t="s">
        <v>3330</v>
      </c>
      <c r="B329" t="s">
        <v>1360</v>
      </c>
      <c r="C329">
        <v>2021</v>
      </c>
      <c r="D329" t="s">
        <v>3654</v>
      </c>
      <c r="E329" t="s">
        <v>313</v>
      </c>
      <c r="F329">
        <v>111</v>
      </c>
      <c r="H329" t="s">
        <v>3331</v>
      </c>
      <c r="K329" t="s">
        <v>1361</v>
      </c>
      <c r="L329" t="s">
        <v>3332</v>
      </c>
      <c r="M329" t="s">
        <v>1632</v>
      </c>
      <c r="N329" t="s">
        <v>1730</v>
      </c>
      <c r="P329" t="s">
        <v>1731</v>
      </c>
      <c r="Q329" t="s">
        <v>1562</v>
      </c>
      <c r="R329" t="s">
        <v>3333</v>
      </c>
    </row>
    <row r="330" spans="1:18" x14ac:dyDescent="0.25">
      <c r="A330" t="s">
        <v>3334</v>
      </c>
      <c r="B330" t="s">
        <v>1465</v>
      </c>
      <c r="C330">
        <v>2021</v>
      </c>
      <c r="D330" t="s">
        <v>3654</v>
      </c>
      <c r="E330" t="s">
        <v>313</v>
      </c>
      <c r="F330">
        <v>111</v>
      </c>
      <c r="H330" t="s">
        <v>3335</v>
      </c>
      <c r="K330" t="s">
        <v>1466</v>
      </c>
      <c r="L330" t="s">
        <v>3336</v>
      </c>
      <c r="M330" t="s">
        <v>1632</v>
      </c>
      <c r="N330" t="s">
        <v>1730</v>
      </c>
      <c r="P330" t="s">
        <v>1731</v>
      </c>
      <c r="Q330" t="s">
        <v>1562</v>
      </c>
      <c r="R330" t="s">
        <v>3337</v>
      </c>
    </row>
    <row r="331" spans="1:18" x14ac:dyDescent="0.25">
      <c r="A331" t="s">
        <v>1651</v>
      </c>
      <c r="B331" t="s">
        <v>175</v>
      </c>
      <c r="C331">
        <v>2021</v>
      </c>
      <c r="D331" t="s">
        <v>3654</v>
      </c>
      <c r="E331" t="s">
        <v>177</v>
      </c>
      <c r="F331">
        <v>139</v>
      </c>
      <c r="H331" t="s">
        <v>1652</v>
      </c>
      <c r="K331" t="s">
        <v>176</v>
      </c>
      <c r="L331" t="s">
        <v>1653</v>
      </c>
      <c r="M331" t="s">
        <v>1599</v>
      </c>
      <c r="N331" t="s">
        <v>1654</v>
      </c>
      <c r="P331" t="s">
        <v>1655</v>
      </c>
      <c r="Q331" t="s">
        <v>1562</v>
      </c>
      <c r="R331" t="s">
        <v>1656</v>
      </c>
    </row>
    <row r="332" spans="1:18" x14ac:dyDescent="0.25">
      <c r="A332" t="s">
        <v>1590</v>
      </c>
      <c r="B332" t="s">
        <v>99</v>
      </c>
      <c r="C332">
        <v>2021</v>
      </c>
      <c r="D332" t="s">
        <v>3654</v>
      </c>
      <c r="E332" t="s">
        <v>101</v>
      </c>
      <c r="F332">
        <v>239</v>
      </c>
      <c r="H332" t="s">
        <v>1591</v>
      </c>
      <c r="K332" t="s">
        <v>100</v>
      </c>
      <c r="L332" t="s">
        <v>1592</v>
      </c>
      <c r="M332" t="s">
        <v>1593</v>
      </c>
      <c r="N332" t="s">
        <v>1594</v>
      </c>
      <c r="P332" t="s">
        <v>101</v>
      </c>
      <c r="Q332" t="s">
        <v>1562</v>
      </c>
      <c r="R332" t="s">
        <v>1595</v>
      </c>
    </row>
    <row r="333" spans="1:18" x14ac:dyDescent="0.25">
      <c r="A333" t="s">
        <v>2343</v>
      </c>
      <c r="B333" t="s">
        <v>338</v>
      </c>
      <c r="C333">
        <v>2021</v>
      </c>
      <c r="D333" t="s">
        <v>3654</v>
      </c>
      <c r="E333" t="s">
        <v>340</v>
      </c>
      <c r="F333">
        <v>19</v>
      </c>
      <c r="G333">
        <v>6</v>
      </c>
      <c r="H333" t="s">
        <v>1557</v>
      </c>
      <c r="I333">
        <v>1278</v>
      </c>
      <c r="J333">
        <v>1286</v>
      </c>
      <c r="K333" t="s">
        <v>339</v>
      </c>
      <c r="L333" t="s">
        <v>2344</v>
      </c>
      <c r="M333" t="s">
        <v>2069</v>
      </c>
      <c r="N333" t="s">
        <v>2345</v>
      </c>
      <c r="P333" t="s">
        <v>2346</v>
      </c>
      <c r="Q333" t="s">
        <v>1562</v>
      </c>
      <c r="R333" t="s">
        <v>2347</v>
      </c>
    </row>
    <row r="334" spans="1:18" x14ac:dyDescent="0.25">
      <c r="A334" t="s">
        <v>2877</v>
      </c>
      <c r="B334" t="s">
        <v>712</v>
      </c>
      <c r="C334">
        <v>2021</v>
      </c>
      <c r="D334" t="s">
        <v>3654</v>
      </c>
      <c r="E334" t="s">
        <v>340</v>
      </c>
      <c r="F334">
        <v>19</v>
      </c>
      <c r="G334">
        <v>2</v>
      </c>
      <c r="H334" t="s">
        <v>1557</v>
      </c>
      <c r="I334">
        <v>297</v>
      </c>
      <c r="J334">
        <v>312</v>
      </c>
      <c r="K334" t="s">
        <v>713</v>
      </c>
      <c r="L334" t="s">
        <v>2878</v>
      </c>
      <c r="M334" t="s">
        <v>2069</v>
      </c>
      <c r="N334" t="s">
        <v>2345</v>
      </c>
      <c r="P334" t="s">
        <v>2346</v>
      </c>
      <c r="Q334" t="s">
        <v>1755</v>
      </c>
      <c r="R334" t="s">
        <v>2879</v>
      </c>
    </row>
    <row r="335" spans="1:18" x14ac:dyDescent="0.25">
      <c r="A335" t="s">
        <v>2936</v>
      </c>
      <c r="B335" t="s">
        <v>6</v>
      </c>
      <c r="C335">
        <v>2021</v>
      </c>
      <c r="D335" t="s">
        <v>3655</v>
      </c>
      <c r="E335" t="s">
        <v>2937</v>
      </c>
      <c r="F335">
        <v>100</v>
      </c>
      <c r="G335">
        <v>1</v>
      </c>
      <c r="H335" t="s">
        <v>1557</v>
      </c>
      <c r="I335">
        <v>52</v>
      </c>
      <c r="J335">
        <v>59</v>
      </c>
      <c r="K335" t="s">
        <v>7</v>
      </c>
      <c r="L335" t="s">
        <v>2938</v>
      </c>
      <c r="M335" t="s">
        <v>2939</v>
      </c>
      <c r="N335" t="s">
        <v>2940</v>
      </c>
      <c r="P335" t="s">
        <v>2941</v>
      </c>
      <c r="Q335" t="s">
        <v>1562</v>
      </c>
      <c r="R335" t="s">
        <v>2942</v>
      </c>
    </row>
    <row r="336" spans="1:18" x14ac:dyDescent="0.25">
      <c r="A336" t="s">
        <v>3551</v>
      </c>
      <c r="B336" t="s">
        <v>1048</v>
      </c>
      <c r="C336">
        <v>2021</v>
      </c>
      <c r="D336" t="s">
        <v>3654</v>
      </c>
      <c r="E336" t="s">
        <v>3570</v>
      </c>
      <c r="F336">
        <v>94</v>
      </c>
      <c r="G336">
        <v>1</v>
      </c>
      <c r="H336" t="s">
        <v>1557</v>
      </c>
      <c r="I336">
        <v>1</v>
      </c>
      <c r="J336">
        <v>22</v>
      </c>
      <c r="K336" t="s">
        <v>1049</v>
      </c>
      <c r="L336" t="s">
        <v>3589</v>
      </c>
      <c r="M336" t="s">
        <v>3606</v>
      </c>
      <c r="N336" t="s">
        <v>1050</v>
      </c>
      <c r="P336" t="s">
        <v>3622</v>
      </c>
      <c r="Q336" t="s">
        <v>1755</v>
      </c>
      <c r="R336" t="s">
        <v>3638</v>
      </c>
    </row>
    <row r="337" spans="1:18" x14ac:dyDescent="0.25">
      <c r="A337" t="s">
        <v>2848</v>
      </c>
      <c r="B337" t="s">
        <v>1015</v>
      </c>
      <c r="C337">
        <v>2021</v>
      </c>
      <c r="D337" t="s">
        <v>3654</v>
      </c>
      <c r="E337" t="s">
        <v>1017</v>
      </c>
      <c r="F337">
        <v>562</v>
      </c>
      <c r="H337" t="s">
        <v>2849</v>
      </c>
      <c r="K337" t="s">
        <v>1016</v>
      </c>
      <c r="L337" t="s">
        <v>2850</v>
      </c>
      <c r="M337" t="s">
        <v>1632</v>
      </c>
      <c r="N337" t="s">
        <v>2851</v>
      </c>
      <c r="P337" t="s">
        <v>2852</v>
      </c>
      <c r="Q337" t="s">
        <v>1562</v>
      </c>
      <c r="R337" t="s">
        <v>2853</v>
      </c>
    </row>
    <row r="338" spans="1:18" x14ac:dyDescent="0.25">
      <c r="A338" t="s">
        <v>2827</v>
      </c>
      <c r="B338" t="s">
        <v>648</v>
      </c>
      <c r="C338">
        <v>2021</v>
      </c>
      <c r="D338" t="s">
        <v>3654</v>
      </c>
      <c r="E338" t="s">
        <v>650</v>
      </c>
      <c r="F338">
        <v>601</v>
      </c>
      <c r="H338" t="s">
        <v>2828</v>
      </c>
      <c r="K338" t="s">
        <v>649</v>
      </c>
      <c r="L338" t="s">
        <v>2829</v>
      </c>
      <c r="M338" t="s">
        <v>1632</v>
      </c>
      <c r="N338" t="s">
        <v>2830</v>
      </c>
      <c r="P338" t="s">
        <v>2831</v>
      </c>
      <c r="Q338" t="s">
        <v>1562</v>
      </c>
      <c r="R338" t="s">
        <v>2832</v>
      </c>
    </row>
    <row r="339" spans="1:18" x14ac:dyDescent="0.25">
      <c r="A339" t="s">
        <v>1952</v>
      </c>
      <c r="B339" t="s">
        <v>656</v>
      </c>
      <c r="C339">
        <v>2021</v>
      </c>
      <c r="D339" t="s">
        <v>3654</v>
      </c>
      <c r="E339" t="s">
        <v>658</v>
      </c>
      <c r="F339">
        <v>128</v>
      </c>
      <c r="H339" t="s">
        <v>1953</v>
      </c>
      <c r="K339" t="s">
        <v>657</v>
      </c>
      <c r="L339" t="s">
        <v>1954</v>
      </c>
      <c r="M339" t="s">
        <v>1632</v>
      </c>
      <c r="N339" t="s">
        <v>1955</v>
      </c>
      <c r="P339" t="s">
        <v>1956</v>
      </c>
      <c r="Q339" t="s">
        <v>1562</v>
      </c>
      <c r="R339" t="s">
        <v>1957</v>
      </c>
    </row>
    <row r="340" spans="1:18" x14ac:dyDescent="0.25">
      <c r="A340" t="s">
        <v>2647</v>
      </c>
      <c r="B340" t="s">
        <v>1203</v>
      </c>
      <c r="C340">
        <v>2021</v>
      </c>
      <c r="D340" t="s">
        <v>3654</v>
      </c>
      <c r="E340" t="s">
        <v>658</v>
      </c>
      <c r="F340">
        <v>126</v>
      </c>
      <c r="H340" t="s">
        <v>2648</v>
      </c>
      <c r="K340" t="s">
        <v>1204</v>
      </c>
      <c r="L340" t="s">
        <v>2649</v>
      </c>
      <c r="M340" t="s">
        <v>1632</v>
      </c>
      <c r="N340" t="s">
        <v>1955</v>
      </c>
      <c r="P340" t="s">
        <v>1956</v>
      </c>
      <c r="Q340" t="s">
        <v>1562</v>
      </c>
      <c r="R340" t="s">
        <v>2650</v>
      </c>
    </row>
    <row r="341" spans="1:18" x14ac:dyDescent="0.25">
      <c r="A341" t="s">
        <v>2605</v>
      </c>
      <c r="B341" t="s">
        <v>171</v>
      </c>
      <c r="C341">
        <v>2021</v>
      </c>
      <c r="D341" t="s">
        <v>3654</v>
      </c>
      <c r="E341" t="s">
        <v>173</v>
      </c>
      <c r="F341">
        <v>218</v>
      </c>
      <c r="G341">
        <v>4</v>
      </c>
      <c r="H341" t="s">
        <v>2606</v>
      </c>
      <c r="K341" t="s">
        <v>172</v>
      </c>
      <c r="L341" t="s">
        <v>2607</v>
      </c>
      <c r="M341" t="s">
        <v>2608</v>
      </c>
      <c r="N341" t="s">
        <v>2609</v>
      </c>
      <c r="P341" t="s">
        <v>2610</v>
      </c>
      <c r="Q341" t="s">
        <v>1562</v>
      </c>
      <c r="R341" t="s">
        <v>2611</v>
      </c>
    </row>
    <row r="342" spans="1:18" x14ac:dyDescent="0.25">
      <c r="A342" t="s">
        <v>3317</v>
      </c>
      <c r="B342" t="s">
        <v>3318</v>
      </c>
      <c r="C342">
        <v>2021</v>
      </c>
      <c r="D342" t="s">
        <v>3654</v>
      </c>
      <c r="E342" t="s">
        <v>173</v>
      </c>
      <c r="F342">
        <v>218</v>
      </c>
      <c r="G342">
        <v>1</v>
      </c>
      <c r="H342" t="s">
        <v>3319</v>
      </c>
      <c r="K342" t="s">
        <v>722</v>
      </c>
      <c r="L342" t="s">
        <v>3320</v>
      </c>
      <c r="M342" t="s">
        <v>2608</v>
      </c>
      <c r="N342" t="s">
        <v>2609</v>
      </c>
      <c r="P342" t="s">
        <v>2610</v>
      </c>
      <c r="Q342" t="s">
        <v>1562</v>
      </c>
      <c r="R342" t="s">
        <v>3321</v>
      </c>
    </row>
    <row r="343" spans="1:18" x14ac:dyDescent="0.25">
      <c r="A343" t="s">
        <v>3444</v>
      </c>
      <c r="B343" t="s">
        <v>1280</v>
      </c>
      <c r="C343">
        <v>2021</v>
      </c>
      <c r="D343" t="s">
        <v>3654</v>
      </c>
      <c r="E343" t="s">
        <v>173</v>
      </c>
      <c r="F343">
        <v>218</v>
      </c>
      <c r="G343">
        <v>1</v>
      </c>
      <c r="H343" t="s">
        <v>3445</v>
      </c>
      <c r="K343" t="s">
        <v>1281</v>
      </c>
      <c r="L343" t="s">
        <v>3446</v>
      </c>
      <c r="M343" t="s">
        <v>2608</v>
      </c>
      <c r="N343" t="s">
        <v>2609</v>
      </c>
      <c r="P343" t="s">
        <v>2610</v>
      </c>
      <c r="Q343" t="s">
        <v>1562</v>
      </c>
      <c r="R343" t="s">
        <v>3447</v>
      </c>
    </row>
    <row r="344" spans="1:18" x14ac:dyDescent="0.25">
      <c r="A344" t="s">
        <v>2246</v>
      </c>
      <c r="B344" t="s">
        <v>439</v>
      </c>
      <c r="C344">
        <v>2021</v>
      </c>
      <c r="D344" t="s">
        <v>3654</v>
      </c>
      <c r="E344" t="s">
        <v>441</v>
      </c>
      <c r="F344">
        <v>258</v>
      </c>
      <c r="G344">
        <v>3</v>
      </c>
      <c r="H344" t="s">
        <v>2247</v>
      </c>
      <c r="K344" t="s">
        <v>440</v>
      </c>
      <c r="L344" t="s">
        <v>2248</v>
      </c>
      <c r="M344" t="s">
        <v>2033</v>
      </c>
      <c r="N344" t="s">
        <v>2249</v>
      </c>
      <c r="P344" t="s">
        <v>2250</v>
      </c>
      <c r="Q344" t="s">
        <v>1562</v>
      </c>
      <c r="R344" t="s">
        <v>2251</v>
      </c>
    </row>
    <row r="345" spans="1:18" x14ac:dyDescent="0.25">
      <c r="A345" t="s">
        <v>2073</v>
      </c>
      <c r="B345" t="s">
        <v>2074</v>
      </c>
      <c r="C345">
        <v>2021</v>
      </c>
      <c r="D345" t="s">
        <v>3654</v>
      </c>
      <c r="E345" t="s">
        <v>468</v>
      </c>
      <c r="F345">
        <v>23</v>
      </c>
      <c r="G345">
        <v>9</v>
      </c>
      <c r="H345" t="s">
        <v>1557</v>
      </c>
      <c r="I345">
        <v>5607</v>
      </c>
      <c r="J345">
        <v>5614</v>
      </c>
      <c r="K345" t="s">
        <v>467</v>
      </c>
      <c r="L345" t="s">
        <v>2075</v>
      </c>
      <c r="M345" t="s">
        <v>2069</v>
      </c>
      <c r="N345" t="s">
        <v>2076</v>
      </c>
      <c r="P345" t="s">
        <v>2077</v>
      </c>
      <c r="Q345" t="s">
        <v>1562</v>
      </c>
      <c r="R345" t="s">
        <v>2078</v>
      </c>
    </row>
    <row r="346" spans="1:18" x14ac:dyDescent="0.25">
      <c r="A346" t="s">
        <v>2348</v>
      </c>
      <c r="B346" t="s">
        <v>334</v>
      </c>
      <c r="C346">
        <v>2021</v>
      </c>
      <c r="D346" t="s">
        <v>3654</v>
      </c>
      <c r="E346" t="s">
        <v>336</v>
      </c>
      <c r="F346">
        <v>103</v>
      </c>
      <c r="G346">
        <v>6</v>
      </c>
      <c r="H346" t="s">
        <v>2349</v>
      </c>
      <c r="K346" t="s">
        <v>335</v>
      </c>
      <c r="L346" t="s">
        <v>2350</v>
      </c>
      <c r="M346" t="s">
        <v>2351</v>
      </c>
      <c r="N346" t="s">
        <v>2352</v>
      </c>
      <c r="P346" t="s">
        <v>2353</v>
      </c>
      <c r="Q346" t="s">
        <v>1562</v>
      </c>
      <c r="R346" t="s">
        <v>2354</v>
      </c>
    </row>
    <row r="347" spans="1:18" x14ac:dyDescent="0.25">
      <c r="A347" t="s">
        <v>2355</v>
      </c>
      <c r="B347" t="s">
        <v>899</v>
      </c>
      <c r="C347">
        <v>2021</v>
      </c>
      <c r="D347" t="s">
        <v>3654</v>
      </c>
      <c r="E347" t="s">
        <v>336</v>
      </c>
      <c r="F347">
        <v>103</v>
      </c>
      <c r="G347">
        <v>7</v>
      </c>
      <c r="H347" t="s">
        <v>2356</v>
      </c>
      <c r="K347" t="s">
        <v>900</v>
      </c>
      <c r="L347" t="s">
        <v>2357</v>
      </c>
      <c r="M347" t="s">
        <v>2351</v>
      </c>
      <c r="N347" t="s">
        <v>2352</v>
      </c>
      <c r="P347" t="s">
        <v>2353</v>
      </c>
      <c r="Q347" t="s">
        <v>1562</v>
      </c>
      <c r="R347" t="s">
        <v>2358</v>
      </c>
    </row>
    <row r="348" spans="1:18" x14ac:dyDescent="0.25">
      <c r="A348" t="s">
        <v>3134</v>
      </c>
      <c r="B348" t="s">
        <v>1262</v>
      </c>
      <c r="C348">
        <v>2021</v>
      </c>
      <c r="D348" t="s">
        <v>3654</v>
      </c>
      <c r="E348" t="s">
        <v>1264</v>
      </c>
      <c r="F348">
        <v>103</v>
      </c>
      <c r="G348">
        <v>1</v>
      </c>
      <c r="H348" t="s">
        <v>3135</v>
      </c>
      <c r="K348" t="s">
        <v>1263</v>
      </c>
      <c r="L348" t="s">
        <v>3136</v>
      </c>
      <c r="M348" t="s">
        <v>2351</v>
      </c>
      <c r="N348" t="s">
        <v>3137</v>
      </c>
      <c r="P348" t="s">
        <v>3138</v>
      </c>
      <c r="Q348" t="s">
        <v>1562</v>
      </c>
      <c r="R348" t="s">
        <v>3139</v>
      </c>
    </row>
    <row r="349" spans="1:18" x14ac:dyDescent="0.25">
      <c r="A349" t="s">
        <v>2781</v>
      </c>
      <c r="B349" t="s">
        <v>814</v>
      </c>
      <c r="C349">
        <v>2021</v>
      </c>
      <c r="D349" t="s">
        <v>3654</v>
      </c>
      <c r="E349" t="s">
        <v>816</v>
      </c>
      <c r="F349">
        <v>387</v>
      </c>
      <c r="H349" t="s">
        <v>2782</v>
      </c>
      <c r="K349" t="s">
        <v>815</v>
      </c>
      <c r="L349" t="s">
        <v>2783</v>
      </c>
      <c r="M349" t="s">
        <v>1632</v>
      </c>
      <c r="N349" t="s">
        <v>2784</v>
      </c>
      <c r="P349" t="s">
        <v>2785</v>
      </c>
      <c r="Q349" t="s">
        <v>1562</v>
      </c>
      <c r="R349" t="s">
        <v>2786</v>
      </c>
    </row>
    <row r="350" spans="1:18" x14ac:dyDescent="0.25">
      <c r="A350" t="s">
        <v>1840</v>
      </c>
      <c r="B350" t="s">
        <v>411</v>
      </c>
      <c r="C350">
        <v>2021</v>
      </c>
      <c r="D350" t="s">
        <v>3654</v>
      </c>
      <c r="E350" t="s">
        <v>413</v>
      </c>
      <c r="F350">
        <v>902</v>
      </c>
      <c r="H350" t="s">
        <v>1557</v>
      </c>
      <c r="I350">
        <v>1</v>
      </c>
      <c r="J350">
        <v>60</v>
      </c>
      <c r="K350" t="s">
        <v>412</v>
      </c>
      <c r="L350" t="s">
        <v>1841</v>
      </c>
      <c r="M350" t="s">
        <v>1632</v>
      </c>
      <c r="N350" t="s">
        <v>1842</v>
      </c>
      <c r="P350" t="s">
        <v>1843</v>
      </c>
      <c r="Q350" t="s">
        <v>1755</v>
      </c>
      <c r="R350" t="s">
        <v>1844</v>
      </c>
    </row>
    <row r="351" spans="1:18" x14ac:dyDescent="0.25">
      <c r="A351" t="s">
        <v>3156</v>
      </c>
      <c r="B351" t="s">
        <v>1445</v>
      </c>
      <c r="C351">
        <v>2021</v>
      </c>
      <c r="D351" t="s">
        <v>3654</v>
      </c>
      <c r="E351" t="s">
        <v>1447</v>
      </c>
      <c r="F351">
        <v>16</v>
      </c>
      <c r="H351" t="s">
        <v>3157</v>
      </c>
      <c r="K351" t="s">
        <v>1446</v>
      </c>
      <c r="L351" t="s">
        <v>3158</v>
      </c>
      <c r="M351" t="s">
        <v>3159</v>
      </c>
      <c r="N351" t="s">
        <v>3160</v>
      </c>
      <c r="P351" t="s">
        <v>1447</v>
      </c>
      <c r="Q351" t="s">
        <v>1562</v>
      </c>
      <c r="R351" t="s">
        <v>3161</v>
      </c>
    </row>
    <row r="352" spans="1:18" x14ac:dyDescent="0.25">
      <c r="A352" t="s">
        <v>2554</v>
      </c>
      <c r="B352" t="s">
        <v>977</v>
      </c>
      <c r="C352">
        <v>2021</v>
      </c>
      <c r="D352" t="s">
        <v>3654</v>
      </c>
      <c r="E352" t="s">
        <v>760</v>
      </c>
      <c r="F352">
        <v>195</v>
      </c>
      <c r="H352" t="s">
        <v>2555</v>
      </c>
      <c r="K352" t="s">
        <v>978</v>
      </c>
      <c r="L352" t="s">
        <v>2556</v>
      </c>
      <c r="M352" t="s">
        <v>1599</v>
      </c>
      <c r="N352" t="s">
        <v>2557</v>
      </c>
      <c r="P352" t="s">
        <v>760</v>
      </c>
      <c r="Q352" t="s">
        <v>1562</v>
      </c>
      <c r="R352" t="s">
        <v>2558</v>
      </c>
    </row>
    <row r="353" spans="1:18" x14ac:dyDescent="0.25">
      <c r="A353" t="s">
        <v>2823</v>
      </c>
      <c r="B353" t="s">
        <v>758</v>
      </c>
      <c r="C353">
        <v>2021</v>
      </c>
      <c r="D353" t="s">
        <v>3654</v>
      </c>
      <c r="E353" t="s">
        <v>760</v>
      </c>
      <c r="F353">
        <v>194</v>
      </c>
      <c r="H353" t="s">
        <v>2824</v>
      </c>
      <c r="K353" t="s">
        <v>759</v>
      </c>
      <c r="L353" t="s">
        <v>2825</v>
      </c>
      <c r="M353" t="s">
        <v>1599</v>
      </c>
      <c r="N353" t="s">
        <v>2557</v>
      </c>
      <c r="P353" t="s">
        <v>760</v>
      </c>
      <c r="Q353" t="s">
        <v>1562</v>
      </c>
      <c r="R353" t="s">
        <v>2826</v>
      </c>
    </row>
    <row r="354" spans="1:18" x14ac:dyDescent="0.25">
      <c r="A354" t="s">
        <v>3322</v>
      </c>
      <c r="B354" t="s">
        <v>1378</v>
      </c>
      <c r="C354">
        <v>2021</v>
      </c>
      <c r="D354" t="s">
        <v>3654</v>
      </c>
      <c r="E354" t="s">
        <v>760</v>
      </c>
      <c r="F354">
        <v>193</v>
      </c>
      <c r="H354" t="s">
        <v>3323</v>
      </c>
      <c r="K354" t="s">
        <v>1379</v>
      </c>
      <c r="L354" t="s">
        <v>3324</v>
      </c>
      <c r="M354" t="s">
        <v>1599</v>
      </c>
      <c r="N354" t="s">
        <v>2557</v>
      </c>
      <c r="P354" t="s">
        <v>760</v>
      </c>
      <c r="Q354" t="s">
        <v>1562</v>
      </c>
      <c r="R354" t="s">
        <v>3325</v>
      </c>
    </row>
    <row r="355" spans="1:18" x14ac:dyDescent="0.25">
      <c r="A355" t="s">
        <v>2532</v>
      </c>
      <c r="B355" t="s">
        <v>674</v>
      </c>
      <c r="C355">
        <v>2021</v>
      </c>
      <c r="D355" t="s">
        <v>3654</v>
      </c>
      <c r="E355" t="s">
        <v>676</v>
      </c>
      <c r="F355">
        <v>13</v>
      </c>
      <c r="G355">
        <v>3</v>
      </c>
      <c r="H355" t="s">
        <v>2533</v>
      </c>
      <c r="I355">
        <v>1</v>
      </c>
      <c r="J355">
        <v>22</v>
      </c>
      <c r="K355" t="s">
        <v>675</v>
      </c>
      <c r="L355" t="s">
        <v>2534</v>
      </c>
      <c r="M355" t="s">
        <v>2104</v>
      </c>
      <c r="N355" t="s">
        <v>2535</v>
      </c>
      <c r="P355" t="s">
        <v>2536</v>
      </c>
      <c r="Q355" t="s">
        <v>1562</v>
      </c>
      <c r="R355" t="s">
        <v>2537</v>
      </c>
    </row>
    <row r="356" spans="1:18" x14ac:dyDescent="0.25">
      <c r="A356" t="s">
        <v>3181</v>
      </c>
      <c r="B356" t="s">
        <v>751</v>
      </c>
      <c r="C356">
        <v>2021</v>
      </c>
      <c r="D356" t="s">
        <v>3655</v>
      </c>
      <c r="E356" t="s">
        <v>753</v>
      </c>
      <c r="G356">
        <v>4</v>
      </c>
      <c r="H356" t="s">
        <v>1557</v>
      </c>
      <c r="I356">
        <v>172</v>
      </c>
      <c r="J356">
        <v>193</v>
      </c>
      <c r="K356" t="s">
        <v>752</v>
      </c>
      <c r="L356" t="s">
        <v>3182</v>
      </c>
      <c r="M356" t="s">
        <v>3183</v>
      </c>
      <c r="N356" t="s">
        <v>3184</v>
      </c>
      <c r="P356" t="s">
        <v>753</v>
      </c>
      <c r="Q356" t="s">
        <v>1562</v>
      </c>
      <c r="R356" t="s">
        <v>3185</v>
      </c>
    </row>
    <row r="357" spans="1:18" x14ac:dyDescent="0.25">
      <c r="A357" t="s">
        <v>3465</v>
      </c>
      <c r="B357" t="s">
        <v>1076</v>
      </c>
      <c r="C357">
        <v>2021</v>
      </c>
      <c r="D357" t="s">
        <v>3654</v>
      </c>
      <c r="E357" t="s">
        <v>1078</v>
      </c>
      <c r="F357">
        <v>159</v>
      </c>
      <c r="H357" t="s">
        <v>1557</v>
      </c>
      <c r="I357">
        <v>46</v>
      </c>
      <c r="J357">
        <v>57</v>
      </c>
      <c r="K357" t="s">
        <v>1077</v>
      </c>
      <c r="L357" t="s">
        <v>3466</v>
      </c>
      <c r="M357" t="s">
        <v>1599</v>
      </c>
      <c r="N357" t="s">
        <v>3467</v>
      </c>
      <c r="P357" t="s">
        <v>3468</v>
      </c>
      <c r="Q357" t="s">
        <v>1562</v>
      </c>
      <c r="R357" t="s">
        <v>3469</v>
      </c>
    </row>
    <row r="358" spans="1:18" x14ac:dyDescent="0.25">
      <c r="A358" t="s">
        <v>3514</v>
      </c>
      <c r="B358" t="s">
        <v>1455</v>
      </c>
      <c r="C358">
        <v>2021</v>
      </c>
      <c r="D358" t="s">
        <v>3654</v>
      </c>
      <c r="E358" t="s">
        <v>1078</v>
      </c>
      <c r="F358">
        <v>159</v>
      </c>
      <c r="H358" t="s">
        <v>1557</v>
      </c>
      <c r="I358">
        <v>34</v>
      </c>
      <c r="J358">
        <v>45</v>
      </c>
      <c r="K358" t="s">
        <v>1456</v>
      </c>
      <c r="L358" t="s">
        <v>3515</v>
      </c>
      <c r="M358" t="s">
        <v>1599</v>
      </c>
      <c r="N358" t="s">
        <v>3467</v>
      </c>
      <c r="P358" t="s">
        <v>3468</v>
      </c>
      <c r="Q358" t="s">
        <v>1562</v>
      </c>
      <c r="R358" t="s">
        <v>3516</v>
      </c>
    </row>
    <row r="359" spans="1:18" x14ac:dyDescent="0.25">
      <c r="A359" t="s">
        <v>2061</v>
      </c>
      <c r="B359" t="s">
        <v>732</v>
      </c>
      <c r="C359">
        <v>2021</v>
      </c>
      <c r="D359" t="s">
        <v>3654</v>
      </c>
      <c r="E359" t="s">
        <v>734</v>
      </c>
      <c r="F359">
        <v>105</v>
      </c>
      <c r="H359" t="s">
        <v>2062</v>
      </c>
      <c r="K359" t="s">
        <v>733</v>
      </c>
      <c r="L359" t="s">
        <v>2063</v>
      </c>
      <c r="M359" t="s">
        <v>1745</v>
      </c>
      <c r="N359" t="s">
        <v>2064</v>
      </c>
      <c r="P359" t="s">
        <v>2065</v>
      </c>
      <c r="Q359" t="s">
        <v>1562</v>
      </c>
      <c r="R359" t="s">
        <v>2066</v>
      </c>
    </row>
    <row r="360" spans="1:18" x14ac:dyDescent="0.25">
      <c r="A360" t="s">
        <v>2883</v>
      </c>
      <c r="B360" t="s">
        <v>842</v>
      </c>
      <c r="C360">
        <v>2021</v>
      </c>
      <c r="D360" t="s">
        <v>3654</v>
      </c>
      <c r="E360" t="s">
        <v>734</v>
      </c>
      <c r="F360">
        <v>104</v>
      </c>
      <c r="H360" t="s">
        <v>2884</v>
      </c>
      <c r="K360" t="s">
        <v>843</v>
      </c>
      <c r="L360" t="s">
        <v>2885</v>
      </c>
      <c r="M360" t="s">
        <v>1745</v>
      </c>
      <c r="N360" t="s">
        <v>2064</v>
      </c>
      <c r="P360" t="s">
        <v>2065</v>
      </c>
      <c r="Q360" t="s">
        <v>1562</v>
      </c>
      <c r="R360" t="s">
        <v>2886</v>
      </c>
    </row>
    <row r="361" spans="1:18" x14ac:dyDescent="0.25">
      <c r="A361" t="s">
        <v>3522</v>
      </c>
      <c r="B361" t="s">
        <v>1138</v>
      </c>
      <c r="C361">
        <v>2021</v>
      </c>
      <c r="D361" t="s">
        <v>3654</v>
      </c>
      <c r="E361" t="s">
        <v>1140</v>
      </c>
      <c r="F361">
        <v>44</v>
      </c>
      <c r="G361">
        <v>1</v>
      </c>
      <c r="H361" t="s">
        <v>1557</v>
      </c>
      <c r="I361">
        <v>121</v>
      </c>
      <c r="J361">
        <v>128</v>
      </c>
      <c r="K361" t="s">
        <v>1139</v>
      </c>
      <c r="L361" t="s">
        <v>3523</v>
      </c>
      <c r="M361" t="s">
        <v>3359</v>
      </c>
      <c r="N361" t="s">
        <v>3524</v>
      </c>
      <c r="P361" t="s">
        <v>3525</v>
      </c>
      <c r="Q361" t="s">
        <v>1755</v>
      </c>
      <c r="R361" t="s">
        <v>3526</v>
      </c>
    </row>
    <row r="362" spans="1:18" x14ac:dyDescent="0.25">
      <c r="A362" t="s">
        <v>2770</v>
      </c>
      <c r="B362" t="s">
        <v>606</v>
      </c>
      <c r="C362">
        <v>2021</v>
      </c>
      <c r="D362" t="s">
        <v>3654</v>
      </c>
      <c r="E362" t="s">
        <v>608</v>
      </c>
      <c r="F362">
        <v>573</v>
      </c>
      <c r="H362" t="s">
        <v>1557</v>
      </c>
      <c r="I362">
        <v>30</v>
      </c>
      <c r="J362">
        <v>37</v>
      </c>
      <c r="K362" t="s">
        <v>607</v>
      </c>
      <c r="L362" t="s">
        <v>2771</v>
      </c>
      <c r="M362" t="s">
        <v>1599</v>
      </c>
      <c r="N362" t="s">
        <v>2772</v>
      </c>
      <c r="P362" t="s">
        <v>2773</v>
      </c>
      <c r="Q362" t="s">
        <v>1562</v>
      </c>
      <c r="R362" t="s">
        <v>2774</v>
      </c>
    </row>
    <row r="363" spans="1:18" x14ac:dyDescent="0.25">
      <c r="A363" t="s">
        <v>1674</v>
      </c>
      <c r="B363" t="s">
        <v>239</v>
      </c>
      <c r="C363">
        <v>2021</v>
      </c>
      <c r="D363" t="s">
        <v>3654</v>
      </c>
      <c r="E363" t="s">
        <v>241</v>
      </c>
      <c r="F363">
        <v>183</v>
      </c>
      <c r="H363" t="s">
        <v>1675</v>
      </c>
      <c r="K363" t="s">
        <v>240</v>
      </c>
      <c r="L363" t="s">
        <v>1676</v>
      </c>
      <c r="M363" t="s">
        <v>1599</v>
      </c>
      <c r="N363" t="s">
        <v>1677</v>
      </c>
      <c r="P363" t="s">
        <v>1678</v>
      </c>
      <c r="Q363" t="s">
        <v>1562</v>
      </c>
      <c r="R363" t="s">
        <v>1679</v>
      </c>
    </row>
    <row r="364" spans="1:18" x14ac:dyDescent="0.25">
      <c r="A364" t="s">
        <v>2231</v>
      </c>
      <c r="B364" t="s">
        <v>2232</v>
      </c>
      <c r="C364">
        <v>2021</v>
      </c>
      <c r="D364" t="s">
        <v>3654</v>
      </c>
      <c r="E364" t="s">
        <v>241</v>
      </c>
      <c r="F364">
        <v>180</v>
      </c>
      <c r="H364" t="s">
        <v>2233</v>
      </c>
      <c r="K364" t="s">
        <v>1325</v>
      </c>
      <c r="L364" t="s">
        <v>2234</v>
      </c>
      <c r="M364" t="s">
        <v>1599</v>
      </c>
      <c r="N364" t="s">
        <v>1677</v>
      </c>
      <c r="P364" t="s">
        <v>1678</v>
      </c>
      <c r="Q364" t="s">
        <v>1562</v>
      </c>
      <c r="R364" t="s">
        <v>2235</v>
      </c>
    </row>
    <row r="365" spans="1:18" x14ac:dyDescent="0.25">
      <c r="A365" t="s">
        <v>2623</v>
      </c>
      <c r="B365" t="s">
        <v>1192</v>
      </c>
      <c r="C365">
        <v>2021</v>
      </c>
      <c r="D365" t="s">
        <v>3654</v>
      </c>
      <c r="E365" t="s">
        <v>241</v>
      </c>
      <c r="F365">
        <v>179</v>
      </c>
      <c r="H365" t="s">
        <v>2624</v>
      </c>
      <c r="K365" t="s">
        <v>1193</v>
      </c>
      <c r="L365" t="s">
        <v>2625</v>
      </c>
      <c r="M365" t="s">
        <v>1599</v>
      </c>
      <c r="N365" t="s">
        <v>1677</v>
      </c>
      <c r="P365" t="s">
        <v>1678</v>
      </c>
      <c r="Q365" t="s">
        <v>1562</v>
      </c>
      <c r="R365" t="s">
        <v>2626</v>
      </c>
    </row>
    <row r="366" spans="1:18" x14ac:dyDescent="0.25">
      <c r="A366" t="s">
        <v>2676</v>
      </c>
      <c r="B366" t="s">
        <v>1300</v>
      </c>
      <c r="C366">
        <v>2021</v>
      </c>
      <c r="D366" t="s">
        <v>3654</v>
      </c>
      <c r="E366" t="s">
        <v>241</v>
      </c>
      <c r="F366">
        <v>179</v>
      </c>
      <c r="H366" t="s">
        <v>2677</v>
      </c>
      <c r="K366" t="s">
        <v>1301</v>
      </c>
      <c r="L366" t="s">
        <v>2678</v>
      </c>
      <c r="M366" t="s">
        <v>1599</v>
      </c>
      <c r="N366" t="s">
        <v>1677</v>
      </c>
      <c r="P366" t="s">
        <v>1678</v>
      </c>
      <c r="Q366" t="s">
        <v>1562</v>
      </c>
      <c r="R366" t="s">
        <v>2679</v>
      </c>
    </row>
    <row r="367" spans="1:18" x14ac:dyDescent="0.25">
      <c r="A367" t="s">
        <v>3011</v>
      </c>
      <c r="B367" t="s">
        <v>136</v>
      </c>
      <c r="C367">
        <v>2021</v>
      </c>
      <c r="D367" t="s">
        <v>3654</v>
      </c>
      <c r="E367" t="s">
        <v>138</v>
      </c>
      <c r="F367">
        <v>63</v>
      </c>
      <c r="G367">
        <v>1</v>
      </c>
      <c r="H367" t="s">
        <v>1557</v>
      </c>
      <c r="I367">
        <v>40</v>
      </c>
      <c r="J367">
        <v>50</v>
      </c>
      <c r="K367" t="s">
        <v>137</v>
      </c>
      <c r="L367" t="s">
        <v>3012</v>
      </c>
      <c r="M367" t="s">
        <v>2097</v>
      </c>
      <c r="N367" t="s">
        <v>3013</v>
      </c>
      <c r="P367" t="s">
        <v>138</v>
      </c>
      <c r="Q367" t="s">
        <v>1562</v>
      </c>
      <c r="R367" t="s">
        <v>3014</v>
      </c>
    </row>
    <row r="368" spans="1:18" x14ac:dyDescent="0.25">
      <c r="A368" t="s">
        <v>2265</v>
      </c>
      <c r="B368" t="s">
        <v>2266</v>
      </c>
      <c r="C368">
        <v>2021</v>
      </c>
      <c r="D368" t="s">
        <v>3654</v>
      </c>
      <c r="E368" t="s">
        <v>790</v>
      </c>
      <c r="F368">
        <v>47</v>
      </c>
      <c r="G368">
        <v>3</v>
      </c>
      <c r="H368" t="s">
        <v>1557</v>
      </c>
      <c r="I368">
        <v>1139</v>
      </c>
      <c r="J368">
        <v>1160</v>
      </c>
      <c r="K368" t="s">
        <v>789</v>
      </c>
      <c r="L368" t="s">
        <v>2267</v>
      </c>
      <c r="M368" t="s">
        <v>1873</v>
      </c>
      <c r="N368" t="s">
        <v>2268</v>
      </c>
      <c r="P368" t="s">
        <v>2269</v>
      </c>
      <c r="Q368" t="s">
        <v>1562</v>
      </c>
      <c r="R368" t="s">
        <v>2270</v>
      </c>
    </row>
    <row r="369" spans="1:18" x14ac:dyDescent="0.25">
      <c r="A369" t="s">
        <v>1852</v>
      </c>
      <c r="B369" t="s">
        <v>425</v>
      </c>
      <c r="C369">
        <v>2021</v>
      </c>
      <c r="D369" t="s">
        <v>3654</v>
      </c>
      <c r="E369" t="s">
        <v>427</v>
      </c>
      <c r="F369">
        <v>23</v>
      </c>
      <c r="H369" t="s">
        <v>1853</v>
      </c>
      <c r="K369" t="s">
        <v>426</v>
      </c>
      <c r="L369" t="s">
        <v>1854</v>
      </c>
      <c r="M369" t="s">
        <v>1632</v>
      </c>
      <c r="N369" t="s">
        <v>1855</v>
      </c>
      <c r="P369" t="s">
        <v>1856</v>
      </c>
      <c r="Q369" t="s">
        <v>1562</v>
      </c>
      <c r="R369" t="s">
        <v>1857</v>
      </c>
    </row>
    <row r="370" spans="1:18" x14ac:dyDescent="0.25">
      <c r="A370" t="s">
        <v>2519</v>
      </c>
      <c r="B370" t="s">
        <v>1185</v>
      </c>
      <c r="C370">
        <v>2021</v>
      </c>
      <c r="D370" t="s">
        <v>3654</v>
      </c>
      <c r="E370" t="s">
        <v>427</v>
      </c>
      <c r="F370">
        <v>21</v>
      </c>
      <c r="H370" t="s">
        <v>2520</v>
      </c>
      <c r="K370" t="s">
        <v>1186</v>
      </c>
      <c r="L370" t="s">
        <v>2521</v>
      </c>
      <c r="M370" t="s">
        <v>1632</v>
      </c>
      <c r="N370" t="s">
        <v>1855</v>
      </c>
      <c r="P370" t="s">
        <v>1856</v>
      </c>
      <c r="Q370" t="s">
        <v>1562</v>
      </c>
      <c r="R370" t="s">
        <v>2522</v>
      </c>
    </row>
    <row r="371" spans="1:18" x14ac:dyDescent="0.25">
      <c r="A371" t="s">
        <v>2579</v>
      </c>
      <c r="B371" t="s">
        <v>588</v>
      </c>
      <c r="C371">
        <v>2021</v>
      </c>
      <c r="D371" t="s">
        <v>3654</v>
      </c>
      <c r="E371" t="s">
        <v>427</v>
      </c>
      <c r="F371">
        <v>21</v>
      </c>
      <c r="H371" t="s">
        <v>2580</v>
      </c>
      <c r="K371" t="s">
        <v>589</v>
      </c>
      <c r="L371" t="s">
        <v>2581</v>
      </c>
      <c r="M371" t="s">
        <v>1632</v>
      </c>
      <c r="N371" t="s">
        <v>1855</v>
      </c>
      <c r="P371" t="s">
        <v>1856</v>
      </c>
      <c r="Q371" t="s">
        <v>1562</v>
      </c>
      <c r="R371" t="s">
        <v>2582</v>
      </c>
    </row>
    <row r="372" spans="1:18" x14ac:dyDescent="0.25">
      <c r="A372" t="s">
        <v>2393</v>
      </c>
      <c r="B372" t="s">
        <v>1090</v>
      </c>
      <c r="C372">
        <v>2021</v>
      </c>
      <c r="D372" t="s">
        <v>3654</v>
      </c>
      <c r="E372" t="s">
        <v>1092</v>
      </c>
      <c r="F372">
        <v>11</v>
      </c>
      <c r="G372">
        <v>11</v>
      </c>
      <c r="H372" t="s">
        <v>1557</v>
      </c>
      <c r="I372">
        <v>6407</v>
      </c>
      <c r="J372">
        <v>6414</v>
      </c>
      <c r="K372" t="s">
        <v>1091</v>
      </c>
      <c r="L372" t="s">
        <v>2394</v>
      </c>
      <c r="M372" t="s">
        <v>2069</v>
      </c>
      <c r="N372" t="s">
        <v>2395</v>
      </c>
      <c r="P372" t="s">
        <v>2396</v>
      </c>
      <c r="Q372" t="s">
        <v>1562</v>
      </c>
      <c r="R372" t="s">
        <v>2397</v>
      </c>
    </row>
    <row r="373" spans="1:18" x14ac:dyDescent="0.25">
      <c r="A373" t="s">
        <v>2804</v>
      </c>
      <c r="B373" t="s">
        <v>1442</v>
      </c>
      <c r="C373">
        <v>2021</v>
      </c>
      <c r="D373" t="s">
        <v>3654</v>
      </c>
      <c r="E373" t="s">
        <v>1092</v>
      </c>
      <c r="F373">
        <v>11</v>
      </c>
      <c r="G373">
        <v>7</v>
      </c>
      <c r="H373" t="s">
        <v>1557</v>
      </c>
      <c r="I373">
        <v>3952</v>
      </c>
      <c r="J373">
        <v>3962</v>
      </c>
      <c r="K373" t="s">
        <v>1443</v>
      </c>
      <c r="L373" t="s">
        <v>2805</v>
      </c>
      <c r="M373" t="s">
        <v>2069</v>
      </c>
      <c r="N373" t="s">
        <v>2395</v>
      </c>
      <c r="P373" t="s">
        <v>2396</v>
      </c>
      <c r="Q373" t="s">
        <v>1562</v>
      </c>
      <c r="R373" t="s">
        <v>2806</v>
      </c>
    </row>
    <row r="374" spans="1:18" x14ac:dyDescent="0.25">
      <c r="A374" t="s">
        <v>2418</v>
      </c>
      <c r="B374" t="s">
        <v>279</v>
      </c>
      <c r="C374">
        <v>2021</v>
      </c>
      <c r="D374" t="s">
        <v>3654</v>
      </c>
      <c r="E374" t="s">
        <v>281</v>
      </c>
      <c r="F374">
        <v>41</v>
      </c>
      <c r="G374">
        <v>2</v>
      </c>
      <c r="H374" t="s">
        <v>1557</v>
      </c>
      <c r="I374">
        <v>130</v>
      </c>
      <c r="J374">
        <v>132</v>
      </c>
      <c r="K374" t="s">
        <v>280</v>
      </c>
      <c r="L374" t="s">
        <v>2419</v>
      </c>
      <c r="M374" t="s">
        <v>2097</v>
      </c>
      <c r="N374" t="s">
        <v>2420</v>
      </c>
      <c r="P374" t="s">
        <v>2421</v>
      </c>
      <c r="Q374" t="s">
        <v>1562</v>
      </c>
      <c r="R374" t="s">
        <v>2422</v>
      </c>
    </row>
    <row r="375" spans="1:18" x14ac:dyDescent="0.25">
      <c r="A375" t="s">
        <v>2094</v>
      </c>
      <c r="B375" t="s">
        <v>2095</v>
      </c>
      <c r="C375">
        <v>2021</v>
      </c>
      <c r="D375" t="s">
        <v>3654</v>
      </c>
      <c r="E375" t="s">
        <v>423</v>
      </c>
      <c r="F375">
        <v>66</v>
      </c>
      <c r="G375">
        <v>3</v>
      </c>
      <c r="H375" t="s">
        <v>1557</v>
      </c>
      <c r="I375">
        <v>313</v>
      </c>
      <c r="J375">
        <v>323</v>
      </c>
      <c r="K375" t="s">
        <v>422</v>
      </c>
      <c r="L375" t="s">
        <v>2096</v>
      </c>
      <c r="M375" t="s">
        <v>2097</v>
      </c>
      <c r="N375" t="s">
        <v>2098</v>
      </c>
      <c r="P375" t="s">
        <v>2099</v>
      </c>
      <c r="Q375" t="s">
        <v>1562</v>
      </c>
      <c r="R375" t="s">
        <v>2100</v>
      </c>
    </row>
    <row r="376" spans="1:18" x14ac:dyDescent="0.25">
      <c r="A376" t="s">
        <v>3079</v>
      </c>
      <c r="B376" t="s">
        <v>1319</v>
      </c>
      <c r="C376">
        <v>2021</v>
      </c>
      <c r="D376" t="s">
        <v>3654</v>
      </c>
      <c r="E376" t="s">
        <v>423</v>
      </c>
      <c r="F376">
        <v>66</v>
      </c>
      <c r="G376">
        <v>1</v>
      </c>
      <c r="H376" t="s">
        <v>1557</v>
      </c>
      <c r="I376">
        <v>108</v>
      </c>
      <c r="J376">
        <v>112</v>
      </c>
      <c r="K376" t="s">
        <v>1320</v>
      </c>
      <c r="L376" t="s">
        <v>3080</v>
      </c>
      <c r="M376" t="s">
        <v>2097</v>
      </c>
      <c r="N376" t="s">
        <v>2098</v>
      </c>
      <c r="P376" t="s">
        <v>2099</v>
      </c>
      <c r="Q376" t="s">
        <v>1562</v>
      </c>
      <c r="R376" t="s">
        <v>3081</v>
      </c>
    </row>
    <row r="377" spans="1:18" x14ac:dyDescent="0.25">
      <c r="A377" t="s">
        <v>3006</v>
      </c>
      <c r="B377" t="s">
        <v>29</v>
      </c>
      <c r="C377">
        <v>2021</v>
      </c>
      <c r="D377" t="s">
        <v>3654</v>
      </c>
      <c r="E377" t="s">
        <v>31</v>
      </c>
      <c r="F377">
        <v>62</v>
      </c>
      <c r="G377">
        <v>1</v>
      </c>
      <c r="H377" t="s">
        <v>1557</v>
      </c>
      <c r="I377">
        <v>72</v>
      </c>
      <c r="J377">
        <v>81</v>
      </c>
      <c r="K377" t="s">
        <v>30</v>
      </c>
      <c r="L377" t="s">
        <v>3007</v>
      </c>
      <c r="M377" t="s">
        <v>2097</v>
      </c>
      <c r="N377" t="s">
        <v>3008</v>
      </c>
      <c r="P377" t="s">
        <v>3009</v>
      </c>
      <c r="Q377" t="s">
        <v>1562</v>
      </c>
      <c r="R377" t="s">
        <v>3010</v>
      </c>
    </row>
    <row r="378" spans="1:18" x14ac:dyDescent="0.25">
      <c r="A378" t="s">
        <v>2423</v>
      </c>
      <c r="B378" t="s">
        <v>243</v>
      </c>
      <c r="C378">
        <v>2021</v>
      </c>
      <c r="D378" t="s">
        <v>3654</v>
      </c>
      <c r="E378" t="s">
        <v>245</v>
      </c>
      <c r="F378">
        <v>95</v>
      </c>
      <c r="G378">
        <v>2</v>
      </c>
      <c r="H378" t="s">
        <v>1557</v>
      </c>
      <c r="I378">
        <v>403</v>
      </c>
      <c r="J378">
        <v>405</v>
      </c>
      <c r="K378" t="s">
        <v>244</v>
      </c>
      <c r="L378" t="s">
        <v>2424</v>
      </c>
      <c r="M378" t="s">
        <v>2097</v>
      </c>
      <c r="N378" t="s">
        <v>2425</v>
      </c>
      <c r="P378" t="s">
        <v>2426</v>
      </c>
      <c r="Q378" t="s">
        <v>1562</v>
      </c>
      <c r="R378" t="s">
        <v>2427</v>
      </c>
    </row>
    <row r="379" spans="1:18" x14ac:dyDescent="0.25">
      <c r="A379" t="s">
        <v>2428</v>
      </c>
      <c r="B379" t="s">
        <v>259</v>
      </c>
      <c r="C379">
        <v>2021</v>
      </c>
      <c r="D379" t="s">
        <v>3654</v>
      </c>
      <c r="E379" t="s">
        <v>245</v>
      </c>
      <c r="F379">
        <v>95</v>
      </c>
      <c r="G379">
        <v>2</v>
      </c>
      <c r="H379" t="s">
        <v>1557</v>
      </c>
      <c r="I379">
        <v>244</v>
      </c>
      <c r="J379">
        <v>249</v>
      </c>
      <c r="K379" t="s">
        <v>260</v>
      </c>
      <c r="L379" t="s">
        <v>2429</v>
      </c>
      <c r="M379" t="s">
        <v>2097</v>
      </c>
      <c r="N379" t="s">
        <v>2425</v>
      </c>
      <c r="P379" t="s">
        <v>2426</v>
      </c>
      <c r="Q379" t="s">
        <v>1562</v>
      </c>
      <c r="R379" t="s">
        <v>2430</v>
      </c>
    </row>
    <row r="380" spans="1:18" x14ac:dyDescent="0.25">
      <c r="A380" t="s">
        <v>2958</v>
      </c>
      <c r="B380" t="s">
        <v>103</v>
      </c>
      <c r="C380">
        <v>2021</v>
      </c>
      <c r="D380" t="s">
        <v>3655</v>
      </c>
      <c r="E380" t="s">
        <v>105</v>
      </c>
      <c r="F380">
        <v>9</v>
      </c>
      <c r="G380">
        <v>1</v>
      </c>
      <c r="H380" t="s">
        <v>1557</v>
      </c>
      <c r="I380">
        <v>58</v>
      </c>
      <c r="J380">
        <v>80</v>
      </c>
      <c r="K380" t="s">
        <v>104</v>
      </c>
      <c r="L380" t="s">
        <v>2959</v>
      </c>
      <c r="M380" t="s">
        <v>2960</v>
      </c>
      <c r="N380" t="s">
        <v>2961</v>
      </c>
      <c r="P380" t="s">
        <v>2962</v>
      </c>
      <c r="Q380" t="s">
        <v>1562</v>
      </c>
      <c r="R380" t="s">
        <v>2963</v>
      </c>
    </row>
    <row r="381" spans="1:18" x14ac:dyDescent="0.25">
      <c r="A381" t="s">
        <v>2442</v>
      </c>
      <c r="B381" t="s">
        <v>236</v>
      </c>
      <c r="C381">
        <v>2021</v>
      </c>
      <c r="D381" t="s">
        <v>3654</v>
      </c>
      <c r="E381" t="s">
        <v>222</v>
      </c>
      <c r="F381">
        <v>2021</v>
      </c>
      <c r="G381">
        <v>2</v>
      </c>
      <c r="H381" t="s">
        <v>1557</v>
      </c>
      <c r="I381">
        <v>165</v>
      </c>
      <c r="J381">
        <v>169</v>
      </c>
      <c r="K381" t="s">
        <v>237</v>
      </c>
      <c r="L381" t="s">
        <v>2443</v>
      </c>
      <c r="M381" t="s">
        <v>2097</v>
      </c>
      <c r="N381" t="s">
        <v>2444</v>
      </c>
      <c r="P381" t="s">
        <v>2445</v>
      </c>
      <c r="Q381" t="s">
        <v>1562</v>
      </c>
      <c r="R381" t="s">
        <v>2446</v>
      </c>
    </row>
    <row r="382" spans="1:18" x14ac:dyDescent="0.25">
      <c r="A382" t="s">
        <v>2447</v>
      </c>
      <c r="B382" t="s">
        <v>230</v>
      </c>
      <c r="C382">
        <v>2021</v>
      </c>
      <c r="D382" t="s">
        <v>3654</v>
      </c>
      <c r="E382" t="s">
        <v>222</v>
      </c>
      <c r="F382">
        <v>2021</v>
      </c>
      <c r="G382">
        <v>2</v>
      </c>
      <c r="H382" t="s">
        <v>1557</v>
      </c>
      <c r="I382">
        <v>224</v>
      </c>
      <c r="J382">
        <v>228</v>
      </c>
      <c r="K382" t="s">
        <v>231</v>
      </c>
      <c r="L382" t="s">
        <v>2448</v>
      </c>
      <c r="M382" t="s">
        <v>2097</v>
      </c>
      <c r="N382" t="s">
        <v>2444</v>
      </c>
      <c r="P382" t="s">
        <v>2445</v>
      </c>
      <c r="Q382" t="s">
        <v>1562</v>
      </c>
      <c r="R382" t="s">
        <v>2449</v>
      </c>
    </row>
    <row r="383" spans="1:18" x14ac:dyDescent="0.25">
      <c r="A383" t="s">
        <v>2450</v>
      </c>
      <c r="B383" t="s">
        <v>273</v>
      </c>
      <c r="C383">
        <v>2021</v>
      </c>
      <c r="D383" t="s">
        <v>3654</v>
      </c>
      <c r="E383" t="s">
        <v>222</v>
      </c>
      <c r="F383">
        <v>2021</v>
      </c>
      <c r="G383">
        <v>2</v>
      </c>
      <c r="H383" t="s">
        <v>1557</v>
      </c>
      <c r="I383">
        <v>109</v>
      </c>
      <c r="J383">
        <v>113</v>
      </c>
      <c r="K383" t="s">
        <v>274</v>
      </c>
      <c r="L383" t="s">
        <v>2451</v>
      </c>
      <c r="M383" t="s">
        <v>2097</v>
      </c>
      <c r="N383" t="s">
        <v>2444</v>
      </c>
      <c r="P383" t="s">
        <v>2445</v>
      </c>
      <c r="Q383" t="s">
        <v>1562</v>
      </c>
      <c r="R383" t="s">
        <v>2452</v>
      </c>
    </row>
    <row r="384" spans="1:18" x14ac:dyDescent="0.25">
      <c r="A384" t="s">
        <v>2453</v>
      </c>
      <c r="B384" t="s">
        <v>227</v>
      </c>
      <c r="C384">
        <v>2021</v>
      </c>
      <c r="D384" t="s">
        <v>3654</v>
      </c>
      <c r="E384" t="s">
        <v>222</v>
      </c>
      <c r="F384">
        <v>2021</v>
      </c>
      <c r="G384">
        <v>2</v>
      </c>
      <c r="H384" t="s">
        <v>1557</v>
      </c>
      <c r="I384">
        <v>213</v>
      </c>
      <c r="J384">
        <v>218</v>
      </c>
      <c r="K384" t="s">
        <v>228</v>
      </c>
      <c r="L384" t="s">
        <v>2454</v>
      </c>
      <c r="M384" t="s">
        <v>2097</v>
      </c>
      <c r="N384" t="s">
        <v>2444</v>
      </c>
      <c r="P384" t="s">
        <v>2445</v>
      </c>
      <c r="Q384" t="s">
        <v>1562</v>
      </c>
      <c r="R384" t="s">
        <v>2455</v>
      </c>
    </row>
    <row r="385" spans="1:18" x14ac:dyDescent="0.25">
      <c r="A385" t="s">
        <v>2456</v>
      </c>
      <c r="B385" t="s">
        <v>256</v>
      </c>
      <c r="C385">
        <v>2021</v>
      </c>
      <c r="D385" t="s">
        <v>3654</v>
      </c>
      <c r="E385" t="s">
        <v>222</v>
      </c>
      <c r="F385">
        <v>2021</v>
      </c>
      <c r="G385">
        <v>2</v>
      </c>
      <c r="H385" t="s">
        <v>1557</v>
      </c>
      <c r="I385">
        <v>187</v>
      </c>
      <c r="J385">
        <v>191</v>
      </c>
      <c r="K385" t="s">
        <v>257</v>
      </c>
      <c r="L385" t="s">
        <v>2457</v>
      </c>
      <c r="M385" t="s">
        <v>2097</v>
      </c>
      <c r="N385" t="s">
        <v>2444</v>
      </c>
      <c r="P385" t="s">
        <v>2445</v>
      </c>
      <c r="Q385" t="s">
        <v>1562</v>
      </c>
      <c r="R385" t="s">
        <v>2458</v>
      </c>
    </row>
    <row r="386" spans="1:18" x14ac:dyDescent="0.25">
      <c r="A386" t="s">
        <v>2459</v>
      </c>
      <c r="B386" t="s">
        <v>224</v>
      </c>
      <c r="C386">
        <v>2021</v>
      </c>
      <c r="D386" t="s">
        <v>3654</v>
      </c>
      <c r="E386" t="s">
        <v>222</v>
      </c>
      <c r="F386">
        <v>2021</v>
      </c>
      <c r="G386">
        <v>2</v>
      </c>
      <c r="H386" t="s">
        <v>1557</v>
      </c>
      <c r="I386">
        <v>75</v>
      </c>
      <c r="J386">
        <v>79</v>
      </c>
      <c r="K386" t="s">
        <v>225</v>
      </c>
      <c r="L386" t="s">
        <v>2460</v>
      </c>
      <c r="M386" t="s">
        <v>2097</v>
      </c>
      <c r="N386" t="s">
        <v>2444</v>
      </c>
      <c r="P386" t="s">
        <v>2445</v>
      </c>
      <c r="Q386" t="s">
        <v>1562</v>
      </c>
      <c r="R386" t="s">
        <v>2461</v>
      </c>
    </row>
    <row r="387" spans="1:18" x14ac:dyDescent="0.25">
      <c r="A387" t="s">
        <v>2467</v>
      </c>
      <c r="B387" t="s">
        <v>253</v>
      </c>
      <c r="C387">
        <v>2021</v>
      </c>
      <c r="D387" t="s">
        <v>3654</v>
      </c>
      <c r="E387" t="s">
        <v>222</v>
      </c>
      <c r="F387">
        <v>2021</v>
      </c>
      <c r="G387">
        <v>2</v>
      </c>
      <c r="H387" t="s">
        <v>1557</v>
      </c>
      <c r="I387">
        <v>192</v>
      </c>
      <c r="J387">
        <v>195</v>
      </c>
      <c r="K387" t="s">
        <v>254</v>
      </c>
      <c r="L387" t="s">
        <v>2468</v>
      </c>
      <c r="M387" t="s">
        <v>2097</v>
      </c>
      <c r="N387" t="s">
        <v>2444</v>
      </c>
      <c r="P387" t="s">
        <v>2445</v>
      </c>
      <c r="Q387" t="s">
        <v>1562</v>
      </c>
      <c r="R387" t="s">
        <v>2469</v>
      </c>
    </row>
    <row r="388" spans="1:18" x14ac:dyDescent="0.25">
      <c r="A388" t="s">
        <v>2470</v>
      </c>
      <c r="B388" t="s">
        <v>220</v>
      </c>
      <c r="C388">
        <v>2021</v>
      </c>
      <c r="D388" t="s">
        <v>3654</v>
      </c>
      <c r="E388" t="s">
        <v>222</v>
      </c>
      <c r="F388">
        <v>2021</v>
      </c>
      <c r="G388">
        <v>2</v>
      </c>
      <c r="H388" t="s">
        <v>1557</v>
      </c>
      <c r="I388">
        <v>170</v>
      </c>
      <c r="J388">
        <v>175</v>
      </c>
      <c r="K388" t="s">
        <v>221</v>
      </c>
      <c r="L388" t="s">
        <v>2471</v>
      </c>
      <c r="M388" t="s">
        <v>2097</v>
      </c>
      <c r="N388" t="s">
        <v>2444</v>
      </c>
      <c r="P388" t="s">
        <v>2445</v>
      </c>
      <c r="Q388" t="s">
        <v>1562</v>
      </c>
      <c r="R388" t="s">
        <v>2472</v>
      </c>
    </row>
    <row r="389" spans="1:18" x14ac:dyDescent="0.25">
      <c r="A389" t="s">
        <v>2494</v>
      </c>
      <c r="B389" t="s">
        <v>250</v>
      </c>
      <c r="C389">
        <v>2021</v>
      </c>
      <c r="D389" t="s">
        <v>3654</v>
      </c>
      <c r="E389" t="s">
        <v>2495</v>
      </c>
      <c r="F389">
        <v>63</v>
      </c>
      <c r="G389">
        <v>10</v>
      </c>
      <c r="H389" t="s">
        <v>1557</v>
      </c>
      <c r="I389">
        <v>1797</v>
      </c>
      <c r="J389">
        <v>1803</v>
      </c>
      <c r="K389" t="s">
        <v>251</v>
      </c>
      <c r="L389" t="s">
        <v>2496</v>
      </c>
      <c r="M389" t="s">
        <v>48</v>
      </c>
      <c r="N389" t="s">
        <v>2497</v>
      </c>
      <c r="P389" t="s">
        <v>2498</v>
      </c>
      <c r="Q389" t="s">
        <v>1562</v>
      </c>
      <c r="R389" t="s">
        <v>2499</v>
      </c>
    </row>
    <row r="390" spans="1:18" x14ac:dyDescent="0.25">
      <c r="A390" t="s">
        <v>2107</v>
      </c>
      <c r="B390" t="s">
        <v>459</v>
      </c>
      <c r="C390">
        <v>2021</v>
      </c>
      <c r="D390" t="s">
        <v>3654</v>
      </c>
      <c r="E390" t="s">
        <v>461</v>
      </c>
      <c r="F390">
        <v>46</v>
      </c>
      <c r="G390">
        <v>1</v>
      </c>
      <c r="H390" t="s">
        <v>2108</v>
      </c>
      <c r="K390" t="s">
        <v>460</v>
      </c>
      <c r="L390" t="s">
        <v>2109</v>
      </c>
      <c r="M390" t="s">
        <v>48</v>
      </c>
      <c r="N390" t="s">
        <v>2110</v>
      </c>
      <c r="P390" t="s">
        <v>2111</v>
      </c>
      <c r="Q390" t="s">
        <v>1562</v>
      </c>
      <c r="R390" t="s">
        <v>2112</v>
      </c>
    </row>
    <row r="391" spans="1:18" x14ac:dyDescent="0.25">
      <c r="A391" t="s">
        <v>1664</v>
      </c>
      <c r="B391" t="s">
        <v>660</v>
      </c>
      <c r="C391">
        <v>2021</v>
      </c>
      <c r="D391" t="s">
        <v>3654</v>
      </c>
      <c r="E391" t="s">
        <v>662</v>
      </c>
      <c r="F391">
        <v>772</v>
      </c>
      <c r="H391" t="s">
        <v>1665</v>
      </c>
      <c r="K391" t="s">
        <v>661</v>
      </c>
      <c r="L391" t="s">
        <v>1666</v>
      </c>
      <c r="M391" t="s">
        <v>1632</v>
      </c>
      <c r="N391" t="s">
        <v>1667</v>
      </c>
      <c r="P391" t="s">
        <v>1668</v>
      </c>
      <c r="Q391" t="s">
        <v>1562</v>
      </c>
      <c r="R391" t="s">
        <v>1669</v>
      </c>
    </row>
    <row r="392" spans="1:18" x14ac:dyDescent="0.25">
      <c r="A392" t="s">
        <v>1564</v>
      </c>
      <c r="B392" t="s">
        <v>54</v>
      </c>
      <c r="C392">
        <v>2021</v>
      </c>
      <c r="D392" t="s">
        <v>3654</v>
      </c>
      <c r="E392" t="s">
        <v>56</v>
      </c>
      <c r="F392">
        <v>11</v>
      </c>
      <c r="G392">
        <v>1</v>
      </c>
      <c r="H392" t="s">
        <v>1565</v>
      </c>
      <c r="K392" t="s">
        <v>55</v>
      </c>
      <c r="L392" t="s">
        <v>1566</v>
      </c>
      <c r="M392" t="s">
        <v>1559</v>
      </c>
      <c r="N392" t="s">
        <v>1567</v>
      </c>
      <c r="P392" t="s">
        <v>1568</v>
      </c>
      <c r="Q392" t="s">
        <v>1562</v>
      </c>
      <c r="R392" t="s">
        <v>1569</v>
      </c>
    </row>
    <row r="393" spans="1:18" x14ac:dyDescent="0.25">
      <c r="A393" t="s">
        <v>1576</v>
      </c>
      <c r="B393" t="s">
        <v>1130</v>
      </c>
      <c r="C393">
        <v>2021</v>
      </c>
      <c r="D393" t="s">
        <v>3654</v>
      </c>
      <c r="E393" t="s">
        <v>56</v>
      </c>
      <c r="F393">
        <v>11</v>
      </c>
      <c r="G393">
        <v>1</v>
      </c>
      <c r="H393" t="s">
        <v>1577</v>
      </c>
      <c r="K393" t="s">
        <v>1131</v>
      </c>
      <c r="L393" t="s">
        <v>1578</v>
      </c>
      <c r="M393" t="s">
        <v>1559</v>
      </c>
      <c r="N393" t="s">
        <v>1567</v>
      </c>
      <c r="P393" t="s">
        <v>1568</v>
      </c>
      <c r="Q393" t="s">
        <v>1562</v>
      </c>
      <c r="R393" t="s">
        <v>1579</v>
      </c>
    </row>
    <row r="394" spans="1:18" x14ac:dyDescent="0.25">
      <c r="A394" t="s">
        <v>1580</v>
      </c>
      <c r="B394" t="s">
        <v>1266</v>
      </c>
      <c r="C394">
        <v>2021</v>
      </c>
      <c r="D394" t="s">
        <v>3654</v>
      </c>
      <c r="E394" t="s">
        <v>56</v>
      </c>
      <c r="F394">
        <v>11</v>
      </c>
      <c r="G394">
        <v>1</v>
      </c>
      <c r="H394" t="s">
        <v>1581</v>
      </c>
      <c r="K394" t="s">
        <v>1267</v>
      </c>
      <c r="L394" t="s">
        <v>1582</v>
      </c>
      <c r="M394" t="s">
        <v>1559</v>
      </c>
      <c r="N394" t="s">
        <v>1567</v>
      </c>
      <c r="P394" t="s">
        <v>1568</v>
      </c>
      <c r="Q394" t="s">
        <v>1562</v>
      </c>
      <c r="R394" t="s">
        <v>1583</v>
      </c>
    </row>
    <row r="395" spans="1:18" x14ac:dyDescent="0.25">
      <c r="A395" t="s">
        <v>3277</v>
      </c>
      <c r="B395" t="s">
        <v>887</v>
      </c>
      <c r="C395">
        <v>2021</v>
      </c>
      <c r="D395" t="s">
        <v>3654</v>
      </c>
      <c r="E395" t="s">
        <v>889</v>
      </c>
      <c r="F395">
        <v>12</v>
      </c>
      <c r="G395">
        <v>5</v>
      </c>
      <c r="H395" t="s">
        <v>1557</v>
      </c>
      <c r="I395">
        <v>130</v>
      </c>
      <c r="J395">
        <v>164</v>
      </c>
      <c r="K395" t="s">
        <v>888</v>
      </c>
      <c r="L395" t="s">
        <v>3278</v>
      </c>
      <c r="M395" t="s">
        <v>3279</v>
      </c>
      <c r="N395" t="s">
        <v>3280</v>
      </c>
      <c r="P395" t="s">
        <v>3281</v>
      </c>
      <c r="Q395" t="s">
        <v>1562</v>
      </c>
      <c r="R395" t="s">
        <v>3282</v>
      </c>
    </row>
    <row r="396" spans="1:18" x14ac:dyDescent="0.25">
      <c r="A396" t="s">
        <v>2045</v>
      </c>
      <c r="B396" t="s">
        <v>652</v>
      </c>
      <c r="C396">
        <v>2021</v>
      </c>
      <c r="D396" t="s">
        <v>3654</v>
      </c>
      <c r="E396" t="s">
        <v>654</v>
      </c>
      <c r="F396">
        <v>194</v>
      </c>
      <c r="H396" t="s">
        <v>2046</v>
      </c>
      <c r="K396" t="s">
        <v>653</v>
      </c>
      <c r="L396" t="s">
        <v>2047</v>
      </c>
      <c r="M396" t="s">
        <v>2048</v>
      </c>
      <c r="N396" t="s">
        <v>2049</v>
      </c>
      <c r="P396" t="s">
        <v>2050</v>
      </c>
      <c r="Q396" t="s">
        <v>1562</v>
      </c>
      <c r="R396" t="s">
        <v>2051</v>
      </c>
    </row>
    <row r="397" spans="1:18" x14ac:dyDescent="0.25">
      <c r="A397" t="s">
        <v>2279</v>
      </c>
      <c r="B397" t="s">
        <v>1290</v>
      </c>
      <c r="C397">
        <v>2021</v>
      </c>
      <c r="D397" t="s">
        <v>3654</v>
      </c>
      <c r="E397" t="s">
        <v>654</v>
      </c>
      <c r="F397">
        <v>193</v>
      </c>
      <c r="H397" t="s">
        <v>1557</v>
      </c>
      <c r="I397">
        <v>108</v>
      </c>
      <c r="J397">
        <v>111</v>
      </c>
      <c r="K397" t="s">
        <v>1291</v>
      </c>
      <c r="L397" t="s">
        <v>2280</v>
      </c>
      <c r="M397" t="s">
        <v>2048</v>
      </c>
      <c r="N397" t="s">
        <v>2049</v>
      </c>
      <c r="P397" t="s">
        <v>2050</v>
      </c>
      <c r="Q397" t="s">
        <v>1562</v>
      </c>
      <c r="R397" t="s">
        <v>2281</v>
      </c>
    </row>
    <row r="398" spans="1:18" x14ac:dyDescent="0.25">
      <c r="A398" t="s">
        <v>2477</v>
      </c>
      <c r="B398" t="s">
        <v>194</v>
      </c>
      <c r="C398">
        <v>2021</v>
      </c>
      <c r="D398" t="s">
        <v>3654</v>
      </c>
      <c r="E398" t="s">
        <v>2478</v>
      </c>
      <c r="F398">
        <v>55</v>
      </c>
      <c r="G398">
        <v>2</v>
      </c>
      <c r="H398" t="s">
        <v>1557</v>
      </c>
      <c r="I398">
        <v>168</v>
      </c>
      <c r="J398">
        <v>174</v>
      </c>
      <c r="K398" t="s">
        <v>195</v>
      </c>
      <c r="L398" t="s">
        <v>2479</v>
      </c>
      <c r="M398" t="s">
        <v>2097</v>
      </c>
      <c r="N398" t="s">
        <v>2480</v>
      </c>
      <c r="P398" t="s">
        <v>2478</v>
      </c>
      <c r="Q398" t="s">
        <v>1562</v>
      </c>
      <c r="R398" t="s">
        <v>2481</v>
      </c>
    </row>
    <row r="399" spans="1:18" x14ac:dyDescent="0.25">
      <c r="A399" t="s">
        <v>3128</v>
      </c>
      <c r="B399" t="s">
        <v>1303</v>
      </c>
      <c r="C399">
        <v>2021</v>
      </c>
      <c r="D399" t="s">
        <v>3654</v>
      </c>
      <c r="E399" t="s">
        <v>2478</v>
      </c>
      <c r="F399">
        <v>55</v>
      </c>
      <c r="G399">
        <v>1</v>
      </c>
      <c r="H399" t="s">
        <v>1557</v>
      </c>
      <c r="I399">
        <v>122</v>
      </c>
      <c r="J399">
        <v>131</v>
      </c>
      <c r="K399" t="s">
        <v>1304</v>
      </c>
      <c r="L399" t="s">
        <v>3129</v>
      </c>
      <c r="M399" t="s">
        <v>2097</v>
      </c>
      <c r="N399" t="s">
        <v>2480</v>
      </c>
      <c r="P399" t="s">
        <v>2478</v>
      </c>
      <c r="Q399" t="s">
        <v>1562</v>
      </c>
      <c r="R399" t="s">
        <v>3130</v>
      </c>
    </row>
    <row r="400" spans="1:18" x14ac:dyDescent="0.25">
      <c r="A400" t="s">
        <v>3131</v>
      </c>
      <c r="B400" t="s">
        <v>1283</v>
      </c>
      <c r="C400">
        <v>2021</v>
      </c>
      <c r="D400" t="s">
        <v>3654</v>
      </c>
      <c r="E400" t="s">
        <v>2478</v>
      </c>
      <c r="F400">
        <v>55</v>
      </c>
      <c r="G400">
        <v>1</v>
      </c>
      <c r="H400" t="s">
        <v>1557</v>
      </c>
      <c r="I400">
        <v>44</v>
      </c>
      <c r="J400">
        <v>50</v>
      </c>
      <c r="K400" t="s">
        <v>1284</v>
      </c>
      <c r="L400" t="s">
        <v>3132</v>
      </c>
      <c r="M400" t="s">
        <v>2097</v>
      </c>
      <c r="N400" t="s">
        <v>2480</v>
      </c>
      <c r="P400" t="s">
        <v>2478</v>
      </c>
      <c r="Q400" t="s">
        <v>1562</v>
      </c>
      <c r="R400" t="s">
        <v>3133</v>
      </c>
    </row>
    <row r="401" spans="1:18" x14ac:dyDescent="0.25">
      <c r="A401" t="s">
        <v>2404</v>
      </c>
      <c r="B401" t="s">
        <v>307</v>
      </c>
      <c r="C401">
        <v>2021</v>
      </c>
      <c r="D401" t="s">
        <v>3654</v>
      </c>
      <c r="E401" t="s">
        <v>309</v>
      </c>
      <c r="F401">
        <v>21</v>
      </c>
      <c r="G401">
        <v>4</v>
      </c>
      <c r="H401" t="s">
        <v>2405</v>
      </c>
      <c r="I401">
        <v>1</v>
      </c>
      <c r="J401">
        <v>20</v>
      </c>
      <c r="K401" t="s">
        <v>308</v>
      </c>
      <c r="L401" t="s">
        <v>2406</v>
      </c>
      <c r="M401" t="s">
        <v>2104</v>
      </c>
      <c r="N401" t="s">
        <v>2407</v>
      </c>
      <c r="P401" t="s">
        <v>309</v>
      </c>
      <c r="Q401" t="s">
        <v>1562</v>
      </c>
      <c r="R401" t="s">
        <v>2408</v>
      </c>
    </row>
    <row r="402" spans="1:18" x14ac:dyDescent="0.25">
      <c r="A402" t="s">
        <v>3561</v>
      </c>
      <c r="B402" t="s">
        <v>561</v>
      </c>
      <c r="C402">
        <v>2021</v>
      </c>
      <c r="D402" t="s">
        <v>3655</v>
      </c>
      <c r="E402" t="s">
        <v>3578</v>
      </c>
      <c r="F402">
        <v>18</v>
      </c>
      <c r="G402" t="s">
        <v>1557</v>
      </c>
      <c r="H402" t="s">
        <v>1557</v>
      </c>
      <c r="I402">
        <v>27</v>
      </c>
      <c r="J402">
        <v>42</v>
      </c>
      <c r="K402" t="s">
        <v>562</v>
      </c>
      <c r="L402" t="s">
        <v>3597</v>
      </c>
      <c r="M402" t="s">
        <v>3614</v>
      </c>
      <c r="N402" t="s">
        <v>563</v>
      </c>
      <c r="P402" t="s">
        <v>3629</v>
      </c>
      <c r="Q402" t="s">
        <v>1562</v>
      </c>
      <c r="R402" t="s">
        <v>3646</v>
      </c>
    </row>
    <row r="403" spans="1:18" x14ac:dyDescent="0.25">
      <c r="A403" t="s">
        <v>3186</v>
      </c>
      <c r="B403" t="s">
        <v>1269</v>
      </c>
      <c r="C403">
        <v>2021</v>
      </c>
      <c r="D403" t="s">
        <v>3654</v>
      </c>
      <c r="E403" t="s">
        <v>1271</v>
      </c>
      <c r="F403">
        <v>62</v>
      </c>
      <c r="G403">
        <v>1</v>
      </c>
      <c r="H403" t="s">
        <v>1557</v>
      </c>
      <c r="I403">
        <v>131</v>
      </c>
      <c r="J403">
        <v>137</v>
      </c>
      <c r="K403" t="s">
        <v>1270</v>
      </c>
      <c r="L403" t="s">
        <v>3187</v>
      </c>
      <c r="M403" t="s">
        <v>2097</v>
      </c>
      <c r="N403" t="s">
        <v>3188</v>
      </c>
      <c r="P403" t="s">
        <v>3189</v>
      </c>
      <c r="Q403" t="s">
        <v>1562</v>
      </c>
      <c r="R403" t="s">
        <v>3190</v>
      </c>
    </row>
    <row r="404" spans="1:18" x14ac:dyDescent="0.25">
      <c r="A404" t="s">
        <v>3391</v>
      </c>
      <c r="B404" t="s">
        <v>822</v>
      </c>
      <c r="C404">
        <v>2021</v>
      </c>
      <c r="D404" t="s">
        <v>3654</v>
      </c>
      <c r="E404" t="s">
        <v>824</v>
      </c>
      <c r="F404">
        <v>323</v>
      </c>
      <c r="H404" t="s">
        <v>3392</v>
      </c>
      <c r="K404" t="s">
        <v>823</v>
      </c>
      <c r="L404" t="s">
        <v>3393</v>
      </c>
      <c r="M404" t="s">
        <v>1599</v>
      </c>
      <c r="N404" t="s">
        <v>3394</v>
      </c>
      <c r="P404" t="s">
        <v>3395</v>
      </c>
      <c r="Q404" t="s">
        <v>1562</v>
      </c>
      <c r="R404" t="s">
        <v>3396</v>
      </c>
    </row>
    <row r="405" spans="1:18" x14ac:dyDescent="0.25">
      <c r="A405" t="s">
        <v>1877</v>
      </c>
      <c r="B405" t="s">
        <v>507</v>
      </c>
      <c r="C405">
        <v>2021</v>
      </c>
      <c r="D405" t="s">
        <v>3654</v>
      </c>
      <c r="E405" t="s">
        <v>509</v>
      </c>
      <c r="F405">
        <v>362</v>
      </c>
      <c r="H405" t="s">
        <v>1878</v>
      </c>
      <c r="K405" t="s">
        <v>508</v>
      </c>
      <c r="L405" t="s">
        <v>1879</v>
      </c>
      <c r="M405" t="s">
        <v>1632</v>
      </c>
      <c r="N405" t="s">
        <v>1880</v>
      </c>
      <c r="P405" t="s">
        <v>509</v>
      </c>
      <c r="Q405" t="s">
        <v>1562</v>
      </c>
      <c r="R405" t="s">
        <v>1881</v>
      </c>
    </row>
    <row r="406" spans="1:18" x14ac:dyDescent="0.25">
      <c r="A406" t="s">
        <v>2155</v>
      </c>
      <c r="B406" t="s">
        <v>774</v>
      </c>
      <c r="C406">
        <v>2021</v>
      </c>
      <c r="D406" t="s">
        <v>3654</v>
      </c>
      <c r="E406" t="s">
        <v>509</v>
      </c>
      <c r="F406">
        <v>361</v>
      </c>
      <c r="H406" t="s">
        <v>2156</v>
      </c>
      <c r="K406" t="s">
        <v>775</v>
      </c>
      <c r="L406" t="s">
        <v>2157</v>
      </c>
      <c r="M406" t="s">
        <v>1632</v>
      </c>
      <c r="N406" t="s">
        <v>1880</v>
      </c>
      <c r="P406" t="s">
        <v>509</v>
      </c>
      <c r="Q406" t="s">
        <v>1562</v>
      </c>
      <c r="R406" t="s">
        <v>2158</v>
      </c>
    </row>
    <row r="407" spans="1:18" x14ac:dyDescent="0.25">
      <c r="A407" t="s">
        <v>1720</v>
      </c>
      <c r="B407" t="s">
        <v>1721</v>
      </c>
      <c r="C407">
        <v>2021</v>
      </c>
      <c r="D407" t="s">
        <v>3654</v>
      </c>
      <c r="E407" t="s">
        <v>706</v>
      </c>
      <c r="F407">
        <v>252</v>
      </c>
      <c r="H407" t="s">
        <v>1722</v>
      </c>
      <c r="K407" t="s">
        <v>1341</v>
      </c>
      <c r="L407" t="s">
        <v>1723</v>
      </c>
      <c r="M407" t="s">
        <v>1632</v>
      </c>
      <c r="N407" t="s">
        <v>1724</v>
      </c>
      <c r="P407" t="s">
        <v>1725</v>
      </c>
      <c r="Q407" t="s">
        <v>1562</v>
      </c>
      <c r="R407" t="s">
        <v>1726</v>
      </c>
    </row>
    <row r="408" spans="1:18" x14ac:dyDescent="0.25">
      <c r="A408" t="s">
        <v>2079</v>
      </c>
      <c r="B408" t="s">
        <v>704</v>
      </c>
      <c r="C408">
        <v>2021</v>
      </c>
      <c r="D408" t="s">
        <v>3654</v>
      </c>
      <c r="E408" t="s">
        <v>706</v>
      </c>
      <c r="F408">
        <v>248</v>
      </c>
      <c r="H408" t="s">
        <v>2080</v>
      </c>
      <c r="K408" t="s">
        <v>705</v>
      </c>
      <c r="L408" t="s">
        <v>2081</v>
      </c>
      <c r="M408" t="s">
        <v>1632</v>
      </c>
      <c r="N408" t="s">
        <v>1724</v>
      </c>
      <c r="P408" t="s">
        <v>1725</v>
      </c>
      <c r="Q408" t="s">
        <v>1562</v>
      </c>
      <c r="R408" t="s">
        <v>2082</v>
      </c>
    </row>
    <row r="409" spans="1:18" x14ac:dyDescent="0.25">
      <c r="A409" t="s">
        <v>3566</v>
      </c>
      <c r="B409" t="s">
        <v>1488</v>
      </c>
      <c r="C409">
        <v>2021</v>
      </c>
      <c r="D409" t="s">
        <v>3654</v>
      </c>
      <c r="E409" t="s">
        <v>3583</v>
      </c>
      <c r="F409">
        <v>24</v>
      </c>
      <c r="G409">
        <v>1</v>
      </c>
      <c r="H409" t="s">
        <v>1557</v>
      </c>
      <c r="I409">
        <v>1</v>
      </c>
      <c r="J409">
        <v>18</v>
      </c>
      <c r="K409" t="s">
        <v>1489</v>
      </c>
      <c r="L409" t="s">
        <v>3602</v>
      </c>
      <c r="M409" t="s">
        <v>3606</v>
      </c>
      <c r="N409" t="s">
        <v>1490</v>
      </c>
      <c r="P409" t="s">
        <v>3633</v>
      </c>
      <c r="Q409" t="s">
        <v>1755</v>
      </c>
      <c r="R409" t="s">
        <v>3651</v>
      </c>
    </row>
    <row r="410" spans="1:18" x14ac:dyDescent="0.25">
      <c r="A410" t="s">
        <v>2274</v>
      </c>
      <c r="B410" t="s">
        <v>678</v>
      </c>
      <c r="C410">
        <v>2021</v>
      </c>
      <c r="D410" t="s">
        <v>3654</v>
      </c>
      <c r="E410" t="s">
        <v>680</v>
      </c>
      <c r="F410">
        <v>56</v>
      </c>
      <c r="H410" t="s">
        <v>1557</v>
      </c>
      <c r="I410">
        <v>117</v>
      </c>
      <c r="J410">
        <v>128</v>
      </c>
      <c r="K410" t="s">
        <v>679</v>
      </c>
      <c r="L410" t="s">
        <v>2275</v>
      </c>
      <c r="M410" t="s">
        <v>1632</v>
      </c>
      <c r="N410" t="s">
        <v>2276</v>
      </c>
      <c r="P410" t="s">
        <v>2277</v>
      </c>
      <c r="Q410" t="s">
        <v>1562</v>
      </c>
      <c r="R410" t="s">
        <v>2278</v>
      </c>
    </row>
    <row r="411" spans="1:18" x14ac:dyDescent="0.25">
      <c r="A411" t="s">
        <v>3548</v>
      </c>
      <c r="B411" t="s">
        <v>1431</v>
      </c>
      <c r="C411">
        <v>2021</v>
      </c>
      <c r="D411" t="s">
        <v>3654</v>
      </c>
      <c r="E411" t="s">
        <v>3568</v>
      </c>
      <c r="F411">
        <v>34</v>
      </c>
      <c r="G411">
        <v>3</v>
      </c>
      <c r="H411">
        <v>34001</v>
      </c>
      <c r="I411" t="s">
        <v>1557</v>
      </c>
      <c r="J411" t="s">
        <v>1557</v>
      </c>
      <c r="K411" t="s">
        <v>1432</v>
      </c>
      <c r="L411" t="s">
        <v>3586</v>
      </c>
      <c r="M411" t="s">
        <v>3604</v>
      </c>
      <c r="N411" t="s">
        <v>893</v>
      </c>
      <c r="P411" t="s">
        <v>3620</v>
      </c>
      <c r="Q411" t="s">
        <v>1562</v>
      </c>
      <c r="R411" t="s">
        <v>3635</v>
      </c>
    </row>
    <row r="412" spans="1:18" x14ac:dyDescent="0.25">
      <c r="A412" t="s">
        <v>3549</v>
      </c>
      <c r="B412" t="s">
        <v>891</v>
      </c>
      <c r="C412">
        <v>2021</v>
      </c>
      <c r="D412" t="s">
        <v>3654</v>
      </c>
      <c r="E412" t="s">
        <v>3568</v>
      </c>
      <c r="F412">
        <v>34</v>
      </c>
      <c r="G412">
        <v>3</v>
      </c>
      <c r="H412">
        <v>35019</v>
      </c>
      <c r="I412" t="s">
        <v>1557</v>
      </c>
      <c r="J412" t="s">
        <v>1557</v>
      </c>
      <c r="K412" t="s">
        <v>892</v>
      </c>
      <c r="L412" t="s">
        <v>3587</v>
      </c>
      <c r="M412" t="s">
        <v>3604</v>
      </c>
      <c r="N412" t="s">
        <v>893</v>
      </c>
      <c r="P412" t="s">
        <v>3620</v>
      </c>
      <c r="Q412" t="s">
        <v>1562</v>
      </c>
      <c r="R412" t="s">
        <v>3636</v>
      </c>
    </row>
    <row r="413" spans="1:18" x14ac:dyDescent="0.25">
      <c r="A413" t="s">
        <v>1757</v>
      </c>
      <c r="B413" t="s">
        <v>693</v>
      </c>
      <c r="C413">
        <v>2021</v>
      </c>
      <c r="D413" t="s">
        <v>3654</v>
      </c>
      <c r="E413" t="s">
        <v>695</v>
      </c>
      <c r="F413">
        <v>707</v>
      </c>
      <c r="H413" t="s">
        <v>1758</v>
      </c>
      <c r="K413" t="s">
        <v>694</v>
      </c>
      <c r="L413" t="s">
        <v>1759</v>
      </c>
      <c r="M413" t="s">
        <v>1632</v>
      </c>
      <c r="N413" t="s">
        <v>1760</v>
      </c>
      <c r="P413" t="s">
        <v>1761</v>
      </c>
      <c r="Q413" t="s">
        <v>1562</v>
      </c>
      <c r="R413" t="s">
        <v>1762</v>
      </c>
    </row>
    <row r="414" spans="1:18" x14ac:dyDescent="0.25">
      <c r="A414" t="s">
        <v>2926</v>
      </c>
      <c r="B414" t="s">
        <v>622</v>
      </c>
      <c r="C414">
        <v>2021</v>
      </c>
      <c r="D414" t="s">
        <v>3654</v>
      </c>
      <c r="E414" t="s">
        <v>624</v>
      </c>
      <c r="F414">
        <v>13</v>
      </c>
      <c r="G414">
        <v>2</v>
      </c>
      <c r="H414" t="s">
        <v>2927</v>
      </c>
      <c r="I414">
        <v>1</v>
      </c>
      <c r="J414">
        <v>24</v>
      </c>
      <c r="K414" t="s">
        <v>623</v>
      </c>
      <c r="L414" t="s">
        <v>2928</v>
      </c>
      <c r="M414" t="s">
        <v>2104</v>
      </c>
      <c r="N414" t="s">
        <v>2929</v>
      </c>
      <c r="P414" t="s">
        <v>2930</v>
      </c>
      <c r="Q414" t="s">
        <v>1562</v>
      </c>
      <c r="R414" t="s">
        <v>2931</v>
      </c>
    </row>
    <row r="415" spans="1:18" x14ac:dyDescent="0.25">
      <c r="A415" t="s">
        <v>2661</v>
      </c>
      <c r="B415" t="s">
        <v>1393</v>
      </c>
      <c r="C415">
        <v>2021</v>
      </c>
      <c r="D415" t="s">
        <v>3654</v>
      </c>
      <c r="E415" t="s">
        <v>1395</v>
      </c>
      <c r="F415">
        <v>43</v>
      </c>
      <c r="H415" t="s">
        <v>2662</v>
      </c>
      <c r="K415" t="s">
        <v>1394</v>
      </c>
      <c r="L415" t="s">
        <v>2663</v>
      </c>
      <c r="M415" t="s">
        <v>1599</v>
      </c>
      <c r="N415" t="s">
        <v>2664</v>
      </c>
      <c r="P415" t="s">
        <v>2665</v>
      </c>
      <c r="Q415" t="s">
        <v>1562</v>
      </c>
      <c r="R415" t="s">
        <v>2666</v>
      </c>
    </row>
    <row r="416" spans="1:18" x14ac:dyDescent="0.25">
      <c r="A416" t="s">
        <v>2462</v>
      </c>
      <c r="B416" t="s">
        <v>291</v>
      </c>
      <c r="C416">
        <v>2021</v>
      </c>
      <c r="D416" t="s">
        <v>3654</v>
      </c>
      <c r="E416" t="s">
        <v>293</v>
      </c>
      <c r="F416">
        <v>13</v>
      </c>
      <c r="G416">
        <v>2</v>
      </c>
      <c r="H416" t="s">
        <v>2463</v>
      </c>
      <c r="I416">
        <v>1</v>
      </c>
      <c r="J416">
        <v>12</v>
      </c>
      <c r="K416" t="s">
        <v>292</v>
      </c>
      <c r="L416" t="s">
        <v>2464</v>
      </c>
      <c r="M416" t="s">
        <v>2104</v>
      </c>
      <c r="N416" t="s">
        <v>2465</v>
      </c>
      <c r="P416" t="s">
        <v>293</v>
      </c>
      <c r="Q416" t="s">
        <v>1562</v>
      </c>
      <c r="R416" t="s">
        <v>2466</v>
      </c>
    </row>
    <row r="417" spans="1:18" x14ac:dyDescent="0.25">
      <c r="A417" t="s">
        <v>3040</v>
      </c>
      <c r="B417" t="s">
        <v>3041</v>
      </c>
      <c r="C417">
        <v>2021</v>
      </c>
      <c r="D417" t="s">
        <v>3655</v>
      </c>
      <c r="E417" t="s">
        <v>3042</v>
      </c>
      <c r="F417">
        <v>5</v>
      </c>
      <c r="G417">
        <v>1</v>
      </c>
      <c r="H417" t="s">
        <v>3043</v>
      </c>
      <c r="K417" t="s">
        <v>812</v>
      </c>
      <c r="L417" t="s">
        <v>3044</v>
      </c>
      <c r="M417" t="s">
        <v>3045</v>
      </c>
      <c r="N417" t="s">
        <v>3046</v>
      </c>
      <c r="P417" t="s">
        <v>3047</v>
      </c>
      <c r="Q417" t="s">
        <v>1562</v>
      </c>
      <c r="R417" t="s">
        <v>3048</v>
      </c>
    </row>
    <row r="418" spans="1:18" x14ac:dyDescent="0.25">
      <c r="A418" t="s">
        <v>3448</v>
      </c>
      <c r="B418" t="s">
        <v>602</v>
      </c>
      <c r="C418">
        <v>2021</v>
      </c>
      <c r="D418" t="s">
        <v>3654</v>
      </c>
      <c r="E418" t="s">
        <v>604</v>
      </c>
      <c r="F418">
        <v>51</v>
      </c>
      <c r="G418">
        <v>2</v>
      </c>
      <c r="H418" t="s">
        <v>1557</v>
      </c>
      <c r="I418">
        <v>256</v>
      </c>
      <c r="J418">
        <v>262</v>
      </c>
      <c r="K418" t="s">
        <v>603</v>
      </c>
      <c r="L418" t="s">
        <v>3449</v>
      </c>
      <c r="M418" t="s">
        <v>3450</v>
      </c>
      <c r="N418" t="s">
        <v>3451</v>
      </c>
      <c r="P418" t="s">
        <v>3452</v>
      </c>
      <c r="Q418" t="s">
        <v>1562</v>
      </c>
      <c r="R418" t="s">
        <v>3453</v>
      </c>
    </row>
    <row r="419" spans="1:18" x14ac:dyDescent="0.25">
      <c r="A419" t="s">
        <v>3020</v>
      </c>
      <c r="B419" t="s">
        <v>87</v>
      </c>
      <c r="C419">
        <v>2021</v>
      </c>
      <c r="D419" t="s">
        <v>3654</v>
      </c>
      <c r="E419" t="s">
        <v>89</v>
      </c>
      <c r="F419">
        <v>66</v>
      </c>
      <c r="G419">
        <v>1</v>
      </c>
      <c r="H419" t="s">
        <v>1557</v>
      </c>
      <c r="I419">
        <v>149</v>
      </c>
      <c r="J419">
        <v>154</v>
      </c>
      <c r="K419" t="s">
        <v>88</v>
      </c>
      <c r="L419" t="s">
        <v>3021</v>
      </c>
      <c r="M419" t="s">
        <v>2097</v>
      </c>
      <c r="N419" t="s">
        <v>3022</v>
      </c>
      <c r="P419" t="s">
        <v>3023</v>
      </c>
      <c r="Q419" t="s">
        <v>1562</v>
      </c>
      <c r="R419" t="s">
        <v>3024</v>
      </c>
    </row>
    <row r="420" spans="1:18" x14ac:dyDescent="0.25">
      <c r="A420" t="s">
        <v>3025</v>
      </c>
      <c r="B420" t="s">
        <v>129</v>
      </c>
      <c r="C420">
        <v>2021</v>
      </c>
      <c r="D420" t="s">
        <v>3654</v>
      </c>
      <c r="E420" t="s">
        <v>89</v>
      </c>
      <c r="F420">
        <v>66</v>
      </c>
      <c r="G420">
        <v>1</v>
      </c>
      <c r="H420" t="s">
        <v>1557</v>
      </c>
      <c r="I420">
        <v>41</v>
      </c>
      <c r="J420">
        <v>45</v>
      </c>
      <c r="K420" t="s">
        <v>130</v>
      </c>
      <c r="L420" t="s">
        <v>3026</v>
      </c>
      <c r="M420" t="s">
        <v>2097</v>
      </c>
      <c r="N420" t="s">
        <v>3022</v>
      </c>
      <c r="P420" t="s">
        <v>3023</v>
      </c>
      <c r="Q420" t="s">
        <v>1562</v>
      </c>
      <c r="R420" t="s">
        <v>3027</v>
      </c>
    </row>
    <row r="421" spans="1:18" x14ac:dyDescent="0.25">
      <c r="A421" t="s">
        <v>3410</v>
      </c>
      <c r="B421" t="s">
        <v>1435</v>
      </c>
      <c r="C421">
        <v>2021</v>
      </c>
      <c r="D421" t="s">
        <v>3654</v>
      </c>
      <c r="E421" t="s">
        <v>1437</v>
      </c>
      <c r="F421">
        <v>162</v>
      </c>
      <c r="H421" t="s">
        <v>3411</v>
      </c>
      <c r="K421" t="s">
        <v>1436</v>
      </c>
      <c r="L421" t="s">
        <v>3412</v>
      </c>
      <c r="M421" t="s">
        <v>1745</v>
      </c>
      <c r="N421" t="s">
        <v>3413</v>
      </c>
      <c r="P421" t="s">
        <v>3414</v>
      </c>
      <c r="Q421" t="s">
        <v>1562</v>
      </c>
      <c r="R421" t="s">
        <v>3415</v>
      </c>
    </row>
    <row r="422" spans="1:18" x14ac:dyDescent="0.25">
      <c r="A422" t="s">
        <v>3552</v>
      </c>
      <c r="B422" t="s">
        <v>575</v>
      </c>
      <c r="C422">
        <v>2021</v>
      </c>
      <c r="D422" t="s">
        <v>3655</v>
      </c>
      <c r="E422" t="s">
        <v>3571</v>
      </c>
      <c r="F422">
        <v>10</v>
      </c>
      <c r="G422">
        <v>1</v>
      </c>
      <c r="H422" t="s">
        <v>1557</v>
      </c>
      <c r="I422">
        <v>31</v>
      </c>
      <c r="J422">
        <v>37</v>
      </c>
      <c r="K422" t="s">
        <v>576</v>
      </c>
      <c r="L422" t="s">
        <v>3590</v>
      </c>
      <c r="M422" t="s">
        <v>3607</v>
      </c>
      <c r="N422" t="s">
        <v>577</v>
      </c>
      <c r="P422" t="s">
        <v>3623</v>
      </c>
      <c r="Q422" t="s">
        <v>1562</v>
      </c>
      <c r="R422" t="s">
        <v>3639</v>
      </c>
    </row>
    <row r="423" spans="1:18" x14ac:dyDescent="0.25">
      <c r="A423" t="s">
        <v>2943</v>
      </c>
      <c r="B423" t="s">
        <v>111</v>
      </c>
      <c r="C423">
        <v>2021</v>
      </c>
      <c r="D423" t="s">
        <v>3654</v>
      </c>
      <c r="E423" t="s">
        <v>109</v>
      </c>
      <c r="F423">
        <v>25</v>
      </c>
      <c r="H423" t="s">
        <v>1557</v>
      </c>
      <c r="I423">
        <v>503</v>
      </c>
      <c r="J423">
        <v>514</v>
      </c>
      <c r="K423" t="s">
        <v>112</v>
      </c>
      <c r="L423" t="s">
        <v>2944</v>
      </c>
      <c r="M423" t="s">
        <v>2945</v>
      </c>
      <c r="N423" t="s">
        <v>2946</v>
      </c>
      <c r="P423" t="s">
        <v>2947</v>
      </c>
      <c r="Q423" t="s">
        <v>1562</v>
      </c>
      <c r="R423" t="s">
        <v>2948</v>
      </c>
    </row>
    <row r="424" spans="1:18" x14ac:dyDescent="0.25">
      <c r="A424" t="s">
        <v>2949</v>
      </c>
      <c r="B424" t="s">
        <v>107</v>
      </c>
      <c r="C424">
        <v>2021</v>
      </c>
      <c r="D424" t="s">
        <v>3654</v>
      </c>
      <c r="E424" t="s">
        <v>109</v>
      </c>
      <c r="F424">
        <v>25</v>
      </c>
      <c r="H424" t="s">
        <v>1557</v>
      </c>
      <c r="I424">
        <v>625</v>
      </c>
      <c r="J424">
        <v>635</v>
      </c>
      <c r="K424" t="s">
        <v>108</v>
      </c>
      <c r="L424" t="s">
        <v>2950</v>
      </c>
      <c r="M424" t="s">
        <v>2945</v>
      </c>
      <c r="N424" t="s">
        <v>2946</v>
      </c>
      <c r="P424" t="s">
        <v>2947</v>
      </c>
      <c r="Q424" t="s">
        <v>1562</v>
      </c>
      <c r="R424" t="s">
        <v>2951</v>
      </c>
    </row>
    <row r="425" spans="1:18" x14ac:dyDescent="0.25">
      <c r="A425" t="s">
        <v>3094</v>
      </c>
      <c r="B425" t="s">
        <v>1422</v>
      </c>
      <c r="C425">
        <v>2021</v>
      </c>
      <c r="D425" t="s">
        <v>3654</v>
      </c>
      <c r="E425" t="s">
        <v>109</v>
      </c>
      <c r="F425">
        <v>25</v>
      </c>
      <c r="G425">
        <v>1</v>
      </c>
      <c r="H425" t="s">
        <v>1557</v>
      </c>
      <c r="I425">
        <v>321</v>
      </c>
      <c r="J425">
        <v>330</v>
      </c>
      <c r="K425" t="s">
        <v>1423</v>
      </c>
      <c r="L425" t="s">
        <v>3095</v>
      </c>
      <c r="M425" t="s">
        <v>2945</v>
      </c>
      <c r="N425" t="s">
        <v>2946</v>
      </c>
      <c r="P425" t="s">
        <v>2947</v>
      </c>
      <c r="Q425" t="s">
        <v>1562</v>
      </c>
      <c r="R425" t="s">
        <v>3096</v>
      </c>
    </row>
    <row r="426" spans="1:18" x14ac:dyDescent="0.25">
      <c r="A426" t="s">
        <v>1907</v>
      </c>
      <c r="B426" t="s">
        <v>777</v>
      </c>
      <c r="C426">
        <v>2021</v>
      </c>
      <c r="D426" t="s">
        <v>3654</v>
      </c>
      <c r="E426" t="s">
        <v>779</v>
      </c>
      <c r="F426">
        <v>698</v>
      </c>
      <c r="H426" t="s">
        <v>1908</v>
      </c>
      <c r="K426" t="s">
        <v>778</v>
      </c>
      <c r="L426" t="s">
        <v>1909</v>
      </c>
      <c r="M426" t="s">
        <v>1632</v>
      </c>
      <c r="N426" t="s">
        <v>1910</v>
      </c>
      <c r="P426" t="s">
        <v>1911</v>
      </c>
      <c r="Q426" t="s">
        <v>1562</v>
      </c>
      <c r="R426" t="s">
        <v>1912</v>
      </c>
    </row>
    <row r="427" spans="1:18" x14ac:dyDescent="0.25">
      <c r="A427" t="s">
        <v>2757</v>
      </c>
      <c r="B427" t="s">
        <v>2758</v>
      </c>
      <c r="C427">
        <v>2021</v>
      </c>
      <c r="D427" t="s">
        <v>3654</v>
      </c>
      <c r="E427" t="s">
        <v>729</v>
      </c>
      <c r="F427">
        <v>718</v>
      </c>
      <c r="H427" t="s">
        <v>2759</v>
      </c>
      <c r="K427" t="s">
        <v>728</v>
      </c>
      <c r="L427" t="s">
        <v>2760</v>
      </c>
      <c r="M427" t="s">
        <v>1632</v>
      </c>
      <c r="N427" t="s">
        <v>2761</v>
      </c>
      <c r="P427" t="s">
        <v>729</v>
      </c>
      <c r="Q427" t="s">
        <v>1562</v>
      </c>
      <c r="R427" t="s">
        <v>2762</v>
      </c>
    </row>
    <row r="428" spans="1:18" x14ac:dyDescent="0.25">
      <c r="A428" t="s">
        <v>2216</v>
      </c>
      <c r="B428" t="s">
        <v>1110</v>
      </c>
      <c r="C428">
        <v>2021</v>
      </c>
      <c r="D428" t="s">
        <v>3654</v>
      </c>
      <c r="E428" t="s">
        <v>1112</v>
      </c>
      <c r="F428">
        <v>12</v>
      </c>
      <c r="G428">
        <v>2</v>
      </c>
      <c r="H428" t="s">
        <v>2217</v>
      </c>
      <c r="K428" t="s">
        <v>1111</v>
      </c>
      <c r="L428" t="s">
        <v>2218</v>
      </c>
      <c r="M428" t="s">
        <v>1593</v>
      </c>
      <c r="N428" t="s">
        <v>2219</v>
      </c>
      <c r="P428" t="s">
        <v>2220</v>
      </c>
      <c r="Q428" t="s">
        <v>1562</v>
      </c>
      <c r="R428" t="s">
        <v>2221</v>
      </c>
    </row>
    <row r="429" spans="1:18" x14ac:dyDescent="0.25">
      <c r="A429" t="s">
        <v>3372</v>
      </c>
      <c r="B429" t="s">
        <v>1052</v>
      </c>
      <c r="C429">
        <v>2021</v>
      </c>
      <c r="D429" t="s">
        <v>3654</v>
      </c>
      <c r="E429" t="s">
        <v>1054</v>
      </c>
      <c r="F429">
        <v>220</v>
      </c>
      <c r="H429" t="s">
        <v>3373</v>
      </c>
      <c r="K429" t="s">
        <v>1053</v>
      </c>
      <c r="L429" t="s">
        <v>3374</v>
      </c>
      <c r="M429" t="s">
        <v>1632</v>
      </c>
      <c r="N429" t="s">
        <v>3375</v>
      </c>
      <c r="P429" t="s">
        <v>1054</v>
      </c>
      <c r="Q429" t="s">
        <v>1562</v>
      </c>
      <c r="R429" t="s">
        <v>3376</v>
      </c>
    </row>
    <row r="430" spans="1:18" x14ac:dyDescent="0.25">
      <c r="A430" t="s">
        <v>3555</v>
      </c>
      <c r="B430" t="s">
        <v>557</v>
      </c>
      <c r="C430">
        <v>2021</v>
      </c>
      <c r="D430" t="s">
        <v>3655</v>
      </c>
      <c r="E430" t="s">
        <v>3574</v>
      </c>
      <c r="F430">
        <v>26</v>
      </c>
      <c r="G430">
        <v>1</v>
      </c>
      <c r="H430" t="s">
        <v>1557</v>
      </c>
      <c r="I430">
        <v>182</v>
      </c>
      <c r="J430">
        <v>189</v>
      </c>
      <c r="K430" t="s">
        <v>558</v>
      </c>
      <c r="L430" t="s">
        <v>3593</v>
      </c>
      <c r="M430" t="s">
        <v>3610</v>
      </c>
      <c r="N430" t="s">
        <v>559</v>
      </c>
      <c r="P430" t="s">
        <v>3625</v>
      </c>
      <c r="Q430" t="s">
        <v>1562</v>
      </c>
      <c r="R430" t="s">
        <v>3642</v>
      </c>
    </row>
    <row r="431" spans="1:18" x14ac:dyDescent="0.25">
      <c r="A431" t="s">
        <v>3049</v>
      </c>
      <c r="B431" t="s">
        <v>3050</v>
      </c>
      <c r="C431">
        <v>2021</v>
      </c>
      <c r="D431" t="s">
        <v>3655</v>
      </c>
      <c r="E431" t="s">
        <v>3051</v>
      </c>
      <c r="H431" t="s">
        <v>1557</v>
      </c>
      <c r="I431">
        <v>150</v>
      </c>
      <c r="J431">
        <v>167</v>
      </c>
      <c r="K431" t="s">
        <v>3052</v>
      </c>
      <c r="L431" t="s">
        <v>3053</v>
      </c>
      <c r="M431" t="s">
        <v>3054</v>
      </c>
      <c r="N431" t="s">
        <v>3055</v>
      </c>
      <c r="P431" t="s">
        <v>3056</v>
      </c>
      <c r="Q431" t="s">
        <v>1562</v>
      </c>
      <c r="R431" t="s">
        <v>3057</v>
      </c>
    </row>
  </sheetData>
  <autoFilter ref="A1:R431"/>
  <sortState ref="A2:T493">
    <sortCondition ref="E22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IdeaFix</dc:creator>
  <cp:lastModifiedBy>khrestina</cp:lastModifiedBy>
  <dcterms:created xsi:type="dcterms:W3CDTF">2021-04-06T18:32:16Z</dcterms:created>
  <dcterms:modified xsi:type="dcterms:W3CDTF">2021-05-18T05:05:17Z</dcterms:modified>
</cp:coreProperties>
</file>