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835"/>
  </bookViews>
  <sheets>
    <sheet name="НОВОЕ" sheetId="1" r:id="rId1"/>
  </sheets>
  <externalReferences>
    <externalReference r:id="rId2"/>
  </externalReferences>
  <definedNames>
    <definedName name="savedrecs_1" localSheetId="0">НОВОЕ!$C$1:$T$129</definedName>
    <definedName name="scopus" localSheetId="0">НОВОЕ!$C$1:$S$129</definedName>
    <definedName name="scopus_2" localSheetId="0">НОВОЕ!#REF!</definedName>
    <definedName name="scopus_2017" localSheetId="0">НОВОЕ!$C$1:$S$2</definedName>
    <definedName name="scopus_2018" localSheetId="0">НОВОЕ!$C$1:$S$129</definedName>
    <definedName name="scopus_2019" localSheetId="0">НОВОЕ!$C$1:$S$148</definedName>
    <definedName name="scopus_2020" localSheetId="0">НОВОЕ!$C$1:$U$68</definedName>
  </definedNames>
  <calcPr calcId="145621"/>
</workbook>
</file>

<file path=xl/calcChain.xml><?xml version="1.0" encoding="utf-8"?>
<calcChain xmlns="http://schemas.openxmlformats.org/spreadsheetml/2006/main">
  <c r="X148" i="1" l="1"/>
  <c r="X147" i="1"/>
  <c r="Y147" i="1" s="1"/>
  <c r="X146" i="1"/>
  <c r="Y146" i="1" s="1"/>
  <c r="X145" i="1"/>
  <c r="Y145" i="1" s="1"/>
  <c r="X144" i="1"/>
  <c r="Y144" i="1" s="1"/>
  <c r="X143" i="1"/>
  <c r="Y143" i="1" s="1"/>
  <c r="X142" i="1"/>
  <c r="X141" i="1"/>
  <c r="X140" i="1"/>
  <c r="X139" i="1"/>
  <c r="X138" i="1"/>
  <c r="X137" i="1"/>
  <c r="X136" i="1"/>
  <c r="Y136" i="1" s="1"/>
  <c r="X135" i="1"/>
  <c r="X134" i="1"/>
  <c r="X133" i="1"/>
  <c r="X132" i="1"/>
  <c r="X131" i="1"/>
  <c r="X130" i="1"/>
  <c r="Y130" i="1" s="1"/>
  <c r="Y129" i="1"/>
  <c r="X129" i="1"/>
  <c r="X128" i="1"/>
  <c r="X127" i="1"/>
  <c r="X126" i="1"/>
  <c r="Y125" i="1"/>
  <c r="X125" i="1"/>
  <c r="X124" i="1"/>
  <c r="X123" i="1"/>
  <c r="X122" i="1"/>
  <c r="X121" i="1"/>
  <c r="X120" i="1"/>
  <c r="Y120" i="1" s="1"/>
  <c r="X119" i="1"/>
  <c r="X118" i="1"/>
  <c r="Y118" i="1" s="1"/>
  <c r="X117" i="1"/>
  <c r="X116" i="1"/>
  <c r="X115" i="1"/>
  <c r="X114" i="1"/>
  <c r="X113" i="1"/>
  <c r="X112" i="1"/>
  <c r="X111" i="1"/>
  <c r="X110" i="1"/>
  <c r="X109" i="1"/>
  <c r="X108" i="1"/>
  <c r="Y107" i="1"/>
  <c r="X107" i="1"/>
  <c r="X106" i="1"/>
  <c r="Y106" i="1" s="1"/>
  <c r="Y105" i="1"/>
  <c r="X105" i="1"/>
  <c r="X104" i="1"/>
  <c r="X103" i="1"/>
  <c r="X102" i="1"/>
  <c r="X101" i="1"/>
  <c r="X100" i="1"/>
  <c r="X99" i="1"/>
  <c r="X98" i="1"/>
  <c r="X97" i="1"/>
  <c r="X96" i="1"/>
  <c r="X95" i="1"/>
  <c r="X94" i="1"/>
  <c r="X93" i="1"/>
  <c r="X92" i="1"/>
  <c r="X91" i="1"/>
  <c r="X90" i="1"/>
  <c r="X89" i="1"/>
  <c r="X88" i="1"/>
  <c r="Y87" i="1"/>
  <c r="X87" i="1"/>
  <c r="X86" i="1"/>
  <c r="X85" i="1"/>
  <c r="X84" i="1"/>
  <c r="Y84" i="1" s="1"/>
  <c r="X83" i="1"/>
  <c r="X82" i="1"/>
  <c r="X81" i="1"/>
  <c r="X80" i="1"/>
  <c r="Y80" i="1" s="1"/>
  <c r="X79" i="1"/>
  <c r="X78" i="1"/>
  <c r="Y77" i="1"/>
  <c r="X77" i="1"/>
  <c r="X76" i="1"/>
  <c r="Y76" i="1" s="1"/>
  <c r="X75" i="1"/>
  <c r="Y75" i="1" s="1"/>
  <c r="X74" i="1"/>
  <c r="Y73" i="1"/>
  <c r="X73" i="1"/>
  <c r="X72" i="1"/>
  <c r="Y72" i="1" s="1"/>
  <c r="X71" i="1"/>
  <c r="Y71" i="1" s="1"/>
  <c r="X70" i="1"/>
  <c r="Y70" i="1" s="1"/>
  <c r="Y69" i="1"/>
  <c r="X69" i="1"/>
  <c r="X68" i="1"/>
  <c r="Y68" i="1" s="1"/>
  <c r="X67" i="1"/>
  <c r="X66" i="1"/>
  <c r="X65" i="1"/>
  <c r="X64" i="1"/>
  <c r="X63" i="1"/>
  <c r="X62" i="1"/>
  <c r="Y61" i="1"/>
  <c r="X61" i="1"/>
  <c r="X60" i="1"/>
  <c r="X59" i="1"/>
  <c r="Y59" i="1" s="1"/>
  <c r="X58" i="1"/>
  <c r="X57" i="1"/>
  <c r="X56" i="1"/>
  <c r="X55" i="1"/>
  <c r="Y55" i="1" s="1"/>
  <c r="X54" i="1"/>
  <c r="Y54" i="1" s="1"/>
  <c r="Y53" i="1"/>
  <c r="X53" i="1"/>
  <c r="X52" i="1"/>
  <c r="Y52" i="1" s="1"/>
  <c r="X51" i="1"/>
  <c r="Y51" i="1" s="1"/>
  <c r="X50" i="1"/>
  <c r="Y50" i="1" s="1"/>
  <c r="X49" i="1"/>
  <c r="X48" i="1"/>
  <c r="X47" i="1"/>
  <c r="X46" i="1"/>
  <c r="Y46" i="1" s="1"/>
  <c r="X45" i="1"/>
  <c r="Y45" i="1" s="1"/>
  <c r="X44" i="1"/>
  <c r="X43" i="1"/>
  <c r="Y43" i="1" s="1"/>
  <c r="X42" i="1"/>
  <c r="X41" i="1"/>
  <c r="Y41" i="1" s="1"/>
  <c r="X40" i="1"/>
  <c r="X39" i="1"/>
  <c r="X38" i="1"/>
  <c r="X37" i="1"/>
  <c r="Y37" i="1" s="1"/>
  <c r="X36" i="1"/>
  <c r="X35" i="1"/>
  <c r="Y35" i="1" s="1"/>
  <c r="X34" i="1"/>
  <c r="X33" i="1"/>
  <c r="X32" i="1"/>
  <c r="X31" i="1"/>
  <c r="X30" i="1"/>
  <c r="X29" i="1"/>
  <c r="X28" i="1"/>
  <c r="Y28" i="1" s="1"/>
  <c r="X27" i="1"/>
  <c r="X26" i="1"/>
  <c r="X25" i="1"/>
  <c r="X24" i="1"/>
  <c r="X23" i="1"/>
  <c r="Y119" i="1"/>
  <c r="Y99" i="1"/>
  <c r="Y79" i="1"/>
  <c r="Y141" i="1"/>
  <c r="Y117" i="1"/>
  <c r="Y97" i="1"/>
  <c r="Y81" i="1"/>
  <c r="Y132" i="1"/>
  <c r="Y104" i="1"/>
  <c r="Y88" i="1"/>
  <c r="Y30" i="1"/>
  <c r="Y123" i="1"/>
  <c r="Y139" i="1"/>
  <c r="Y67" i="1"/>
  <c r="Y66" i="1"/>
  <c r="Y58" i="1"/>
  <c r="Y134" i="1"/>
  <c r="Y112" i="1"/>
  <c r="Y27" i="1"/>
  <c r="Y103" i="1"/>
  <c r="Y83" i="1"/>
  <c r="Y121" i="1"/>
  <c r="Y101" i="1"/>
  <c r="Y85" i="1"/>
  <c r="Y138" i="1"/>
  <c r="Y140" i="1"/>
  <c r="Y110" i="1"/>
  <c r="Y92" i="1"/>
  <c r="Y23" i="1"/>
  <c r="Y128" i="1"/>
  <c r="Y56" i="1"/>
  <c r="Y90" i="1"/>
  <c r="Y78" i="1"/>
  <c r="Y142" i="1"/>
  <c r="Y116" i="1"/>
  <c r="Y38" i="1"/>
  <c r="Y115" i="1"/>
  <c r="Y95" i="1"/>
  <c r="Y137" i="1"/>
  <c r="Y113" i="1"/>
  <c r="Y93" i="1"/>
  <c r="Y65" i="1"/>
  <c r="Y122" i="1"/>
  <c r="Y100" i="1"/>
  <c r="Y74" i="1"/>
  <c r="Y26" i="1"/>
  <c r="Y86" i="1"/>
  <c r="Y135" i="1"/>
  <c r="Y63" i="1"/>
  <c r="Y108" i="1"/>
  <c r="Y48" i="1"/>
  <c r="Y47" i="1"/>
  <c r="Y127" i="1"/>
  <c r="Y102" i="1"/>
  <c r="Y126" i="1"/>
  <c r="Y111" i="1"/>
  <c r="Y91" i="1"/>
  <c r="Y49" i="1"/>
  <c r="Y133" i="1"/>
  <c r="Y109" i="1"/>
  <c r="Y89" i="1"/>
  <c r="Y57" i="1"/>
  <c r="Y148" i="1"/>
  <c r="Y114" i="1"/>
  <c r="Y96" i="1"/>
  <c r="Y64" i="1"/>
  <c r="Y62" i="1"/>
  <c r="Y31" i="1"/>
  <c r="Y131" i="1"/>
  <c r="Y60" i="1"/>
  <c r="Y98" i="1"/>
  <c r="Y32" i="1"/>
  <c r="Y44" i="1"/>
  <c r="Y124" i="1"/>
  <c r="Y94" i="1"/>
  <c r="Y82" i="1"/>
  <c r="Y39" i="1"/>
  <c r="Y42" i="1"/>
  <c r="Y34" i="1"/>
  <c r="Y33" i="1"/>
  <c r="Y29" i="1"/>
  <c r="Y25" i="1"/>
  <c r="Y40" i="1"/>
  <c r="Y36" i="1"/>
  <c r="Y24" i="1"/>
  <c r="Z68" i="1"/>
  <c r="Z50" i="1"/>
  <c r="Z77" i="1"/>
  <c r="Z42" i="1"/>
  <c r="Z93" i="1"/>
  <c r="Z56" i="1"/>
  <c r="Z85" i="1"/>
  <c r="Z83" i="1"/>
  <c r="Z129" i="1"/>
  <c r="Z105" i="1"/>
  <c r="Z95" i="1"/>
  <c r="Z34" i="1"/>
  <c r="Z88" i="1"/>
  <c r="Z107" i="1"/>
  <c r="Z140" i="1"/>
  <c r="Z25" i="1"/>
  <c r="Z109" i="1"/>
  <c r="Z136" i="1"/>
  <c r="Z41" i="1"/>
  <c r="Z28" i="1"/>
  <c r="Z121" i="1"/>
  <c r="Z31" i="1"/>
  <c r="Z138" i="1"/>
  <c r="Z82" i="1"/>
  <c r="Z135" i="1"/>
  <c r="Z35" i="1"/>
  <c r="Z73" i="1"/>
  <c r="Z139" i="1"/>
  <c r="Z127" i="1"/>
  <c r="Z66" i="1"/>
  <c r="Z91" i="1"/>
  <c r="Z103" i="1"/>
  <c r="Z84" i="1"/>
  <c r="Z144" i="1"/>
  <c r="Z148" i="1"/>
  <c r="Z102" i="1"/>
  <c r="Z52" i="1"/>
  <c r="Z27" i="1"/>
  <c r="Z63" i="1"/>
  <c r="Z46" i="1"/>
  <c r="Z115" i="1"/>
  <c r="Z61" i="1"/>
  <c r="Z58" i="1"/>
  <c r="Z24" i="1"/>
  <c r="Z112" i="1"/>
  <c r="Z75" i="1"/>
  <c r="Z111" i="1"/>
  <c r="Z114" i="1"/>
  <c r="Z130" i="1"/>
  <c r="Z145" i="1"/>
  <c r="Z26" i="1"/>
  <c r="Z123" i="1"/>
  <c r="Z30" i="1"/>
  <c r="Z94" i="1"/>
  <c r="Z97" i="1"/>
  <c r="Z132" i="1"/>
  <c r="Z134" i="1"/>
  <c r="Z65" i="1"/>
  <c r="Z38" i="1"/>
  <c r="Z55" i="1"/>
  <c r="Z36" i="1"/>
  <c r="Z117" i="1"/>
  <c r="Z99" i="1"/>
  <c r="Z76" i="1"/>
  <c r="Z60" i="1"/>
  <c r="Z44" i="1"/>
  <c r="Z142" i="1"/>
  <c r="Z37" i="1"/>
  <c r="Z80" i="1"/>
  <c r="Z87" i="1"/>
  <c r="Z74" i="1"/>
  <c r="Z122" i="1"/>
  <c r="Z48" i="1"/>
  <c r="Z108" i="1"/>
  <c r="Z67" i="1"/>
  <c r="Z45" i="1"/>
  <c r="Z43" i="1"/>
  <c r="Z113" i="1"/>
  <c r="Z96" i="1"/>
  <c r="Z133" i="1"/>
  <c r="Z72" i="1"/>
  <c r="Z57" i="1"/>
  <c r="Z100" i="1"/>
  <c r="Z23" i="1"/>
  <c r="Z54" i="1"/>
  <c r="Z146" i="1"/>
  <c r="Z59" i="1"/>
  <c r="Z124" i="1"/>
  <c r="Z137" i="1"/>
  <c r="Z79" i="1"/>
  <c r="Z86" i="1"/>
  <c r="Z81" i="1"/>
  <c r="Z71" i="1"/>
  <c r="Z118" i="1"/>
  <c r="Z90" i="1"/>
  <c r="Z128" i="1"/>
  <c r="Z116" i="1"/>
  <c r="Z92" i="1"/>
  <c r="Z51" i="1"/>
  <c r="Z64" i="1"/>
  <c r="Z131" i="1"/>
  <c r="Z78" i="1"/>
  <c r="Z101" i="1"/>
  <c r="Z62" i="1"/>
  <c r="Z32" i="1"/>
  <c r="Z40" i="1"/>
  <c r="Z106" i="1"/>
  <c r="Z49" i="1"/>
  <c r="Z89" i="1"/>
  <c r="Z110" i="1"/>
  <c r="Z143" i="1"/>
  <c r="Z126" i="1"/>
  <c r="Z29" i="1"/>
  <c r="Z53" i="1"/>
  <c r="Z104" i="1"/>
  <c r="Z47" i="1"/>
  <c r="Z69" i="1"/>
  <c r="Z141" i="1"/>
  <c r="Z70" i="1"/>
  <c r="Z33" i="1"/>
  <c r="Z125" i="1"/>
  <c r="Z119" i="1"/>
  <c r="Z39" i="1"/>
  <c r="Z147" i="1"/>
  <c r="Z120" i="1"/>
  <c r="Z98" i="1"/>
</calcChain>
</file>

<file path=xl/connections.xml><?xml version="1.0" encoding="utf-8"?>
<connections xmlns="http://schemas.openxmlformats.org/spreadsheetml/2006/main">
  <connection id="1" name="savedrecs(1)" type="6" refreshedVersion="4" background="1" saveData="1">
    <textPr sourceFile="C:\Users\User\Downloads\savedrecs(1).txt" decimal="," thousands=" ">
      <textFields count="69">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2" name="scopus" type="6" refreshedVersion="4" background="1" saveData="1">
    <textPr codePage="65001" sourceFile="C:\Users\User\Downloads\15 марта\scopus.csv" decimal="," thousands=" " comma="1">
      <textFields count="24">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3" name="scopus(2017)" type="6" refreshedVersion="4" background="1" saveData="1">
    <textPr codePage="65001" sourceFile="C:\Users\User\Desktop\2016 публикации\scopus(2017).csv" decimal="," thousands=" " comma="1">
      <textFields count="23">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4" name="scopus1" type="6" refreshedVersion="4" background="1" saveData="1">
    <textPr codePage="65001" sourceFile="C:\Users\User\Downloads\15 апреля\scopus.csv" decimal="," thousands=" " comma="1">
      <textFields count="24">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5" name="scopus2" type="6" refreshedVersion="4" background="1" saveData="1">
    <textPr codePage="65001" sourceFile="C:\Users\User\Downloads\11 мая\scopus.csv" decimal="," thousands=" " comma="1">
      <textFields count="24">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6" name="scopus3" type="6" refreshedVersion="4" background="1" saveData="1">
    <textPr codePage="65001" sourceFile="C:\Users\User\Downloads\13 июня\scopus.csv" decimal="," thousands=" " comma="1">
      <textFields count="28">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<sst xmlns="http://schemas.openxmlformats.org/spreadsheetml/2006/main" count="2404" uniqueCount="1564">
  <si>
    <t>nomer_zakl</t>
  </si>
  <si>
    <t>data_zakl</t>
  </si>
  <si>
    <t>authors</t>
  </si>
  <si>
    <t>title</t>
  </si>
  <si>
    <t>year</t>
  </si>
  <si>
    <t>is_beall</t>
  </si>
  <si>
    <t>journal</t>
  </si>
  <si>
    <t>volume</t>
  </si>
  <si>
    <t>issue</t>
  </si>
  <si>
    <t>article</t>
  </si>
  <si>
    <t>page_start</t>
  </si>
  <si>
    <t>page_end</t>
  </si>
  <si>
    <t>doi</t>
  </si>
  <si>
    <t>affiliation</t>
  </si>
  <si>
    <t>publisher</t>
  </si>
  <si>
    <t>issn</t>
  </si>
  <si>
    <t>isbn</t>
  </si>
  <si>
    <t>abbreviated_journal</t>
  </si>
  <si>
    <t>document_type</t>
  </si>
  <si>
    <t>eid</t>
  </si>
  <si>
    <t>50-05/3194</t>
  </si>
  <si>
    <t>20.09.2017</t>
  </si>
  <si>
    <t>Zeer, Evald; Symaniuk, Elvira; Tomberg, Olga; Symaniuk, Nina</t>
  </si>
  <si>
    <t>PREDICTING OF THE PROFESSIONAL FUTURE AS A BASIS OF STABLE DEVELOPMENT OF URBAN ENVIRONMENT</t>
  </si>
  <si>
    <t>2017</t>
  </si>
  <si>
    <t>10TH INTERNATIONAL CONFERENCE OF EDUCATION, RESEARCH AND INNOVATION (ICERI2017)</t>
  </si>
  <si>
    <t>103</t>
  </si>
  <si>
    <t>109</t>
  </si>
  <si>
    <t>[Zeer, Evald] Russian State Profess Pedag Univ, Ekaterinburg, Russia; [Symaniuk, Elvira; Tomberg, Olga; Symaniuk, Nina] Ural Fed Univ, Ekaterinburg, Russia; [Symaniuk, Nina] Russian Acad Sci, Ural Brunch, Inst Philosophy &amp; Law, Moscow, Russia</t>
  </si>
  <si>
    <t>IATED-INT ASSOC TECHNOLOGY EDUCATION &amp; DEVELOPMENT</t>
  </si>
  <si>
    <t>2340-1095</t>
  </si>
  <si>
    <t>978-84-697-6957-7</t>
  </si>
  <si>
    <t>Proceedings Paper</t>
  </si>
  <si>
    <t>WOS:000429975300016</t>
  </si>
  <si>
    <t>Nidergaus, Elena; Bannikova, Lyudmila; Sholina, Irina</t>
  </si>
  <si>
    <t>MODERNIZATION OF ENGINEERS TRAINING SYSTEM AS A DIRECTION OF STATE EDUCATIONAL POLICY</t>
  </si>
  <si>
    <t>425</t>
  </si>
  <si>
    <t>429</t>
  </si>
  <si>
    <t>[Nidergaus, Elena; Bannikova, Lyudmila; Sholina, Irina] Ural Fed Univ, Ekaterinburg, Russia</t>
  </si>
  <si>
    <t>WOS:000429975300066</t>
  </si>
  <si>
    <t>50-05/1314</t>
  </si>
  <si>
    <t>17.04.2017</t>
  </si>
  <si>
    <t>Kemmet, Elena; Bannikova, Lyudmila; Boronina, Lyudmila</t>
  </si>
  <si>
    <t>ATTRACTING TALENT IN ENGINEERING: THE INFLUENCE OF GENDER</t>
  </si>
  <si>
    <t>550</t>
  </si>
  <si>
    <t>554</t>
  </si>
  <si>
    <t>[Kemmet, Elena; Bannikova, Lyudmila; Boronina, Lyudmila] Ural Fed Univ, Fed State Autonomous Educ Inst Higher Profess Edu, Ekaterinburg, Russia</t>
  </si>
  <si>
    <t>WOS:000429975300087</t>
  </si>
  <si>
    <t>Grunt, Elena</t>
  </si>
  <si>
    <t>NEW RUSSIAN HIGHER EDUCATION CHALLENGES: SUBJECTIVITY CRISIS IN THE TRANSITION TO A TWO-TIER MODEL OF EDUCATION</t>
  </si>
  <si>
    <t>3403</t>
  </si>
  <si>
    <t>3409</t>
  </si>
  <si>
    <t>[Grunt, Elena] Ural Fed Univ, Dept Appl Sociol, Ekaterinburg, Russia</t>
  </si>
  <si>
    <t>WOS:000429975303072</t>
  </si>
  <si>
    <t>Grunt, Elena; Merenkov, Anatoly; Antonova, Natalya</t>
  </si>
  <si>
    <t>FACTORS AFFECTING THE CHOICE OF FUTURE WORK BY RUSSIAN UNIVERSITIES' GRADUATES</t>
  </si>
  <si>
    <t>3430</t>
  </si>
  <si>
    <t>3435</t>
  </si>
  <si>
    <t>[Grunt, Elena; Merenkov, Anatoly; Antonova, Natalya] Ural Fed Univ, Dept Appl Sociol, Ekaterinburg, Russia</t>
  </si>
  <si>
    <t>WOS:000429975303077</t>
  </si>
  <si>
    <t>Voronin, V.; Itskovich, M.</t>
  </si>
  <si>
    <t>THE MODEL OF TEXT COMPREHENSION WITHIN COGNITIVE VALUES AND SEMANTICS</t>
  </si>
  <si>
    <t>4333</t>
  </si>
  <si>
    <t>4338</t>
  </si>
  <si>
    <t>[Voronin, V.; Itskovich, M.] Ural Fed Univ, Ekaterinburg, Russia</t>
  </si>
  <si>
    <t>WOS:000429975304064</t>
  </si>
  <si>
    <t>50-05/3474</t>
  </si>
  <si>
    <t>10.10.2017</t>
  </si>
  <si>
    <t>Bannykh, Galina</t>
  </si>
  <si>
    <t>NEW CHALLENGES AND TRENDS IN TEACHING NEW GENERATION: GAMIFICATION, ENTERTAINMENT, VISUALIZATION</t>
  </si>
  <si>
    <t>4474</t>
  </si>
  <si>
    <t>4479</t>
  </si>
  <si>
    <t>[Bannykh, Galina] Ural Fed Univ, Ural State Univ Econ, Ekaterinburg, Russia</t>
  </si>
  <si>
    <t>WOS:000429975304086</t>
  </si>
  <si>
    <t>50-05/3552</t>
  </si>
  <si>
    <t>18.10.2017</t>
  </si>
  <si>
    <t>Boronina, L. N.; Baliasov, A. A.; Sholina, I. I.</t>
  </si>
  <si>
    <t>PROFESSIONAL POTENTIAL OF FUTURE ENGINEERS IN RUSSIA'S OLD-INDUSTRIAL REGION: INSTITUTIONAL CHALLENGES AND RISKS</t>
  </si>
  <si>
    <t>4827</t>
  </si>
  <si>
    <t>4836</t>
  </si>
  <si>
    <t>[Boronina, L. N.; Baliasov, A. A.; Sholina, I. I.] Ural Fed Univ, Ekaterinburg, Russia</t>
  </si>
  <si>
    <t>WOS:000429975304137</t>
  </si>
  <si>
    <t>50-05/3608</t>
  </si>
  <si>
    <t>23.10.2017</t>
  </si>
  <si>
    <t>Boronina, L. N.; Baliasov, A. A.; Vishnevskii, I. R.; Belova, O. R.</t>
  </si>
  <si>
    <t>STUDENT YOUTH'S PROFESSIONAL SELF-DETERMINATION OF LARGE INDUSTRIAL REGION: DIAGNOSTICS AND TRENDS</t>
  </si>
  <si>
    <t>6876</t>
  </si>
  <si>
    <t>6883</t>
  </si>
  <si>
    <t>[Boronina, L. N.; Baliasov, A. A.; Vishnevskii, I. R.; Belova, O. R.] Ural Fed Univ, Ekaterinburg, Russia</t>
  </si>
  <si>
    <t>WOS:000429975306150</t>
  </si>
  <si>
    <t>50-05/3464</t>
  </si>
  <si>
    <t>Didkovskaya, Yana; Yaluhina, Alexandra</t>
  </si>
  <si>
    <t>HOW AN ADDITIONAL EMPLOYMENT CAN STIMULATE PROFESSIONAL DEVELOPMENT OF YOUNG TEACHERS</t>
  </si>
  <si>
    <t>7457</t>
  </si>
  <si>
    <t>7461</t>
  </si>
  <si>
    <t>[Didkovskaya, Yana; Yaluhina, Alexandra] Ural Fed Univ, Ekaterinburg, Russia</t>
  </si>
  <si>
    <t>WOS:000429975307093</t>
  </si>
  <si>
    <t>50-05/0077</t>
  </si>
  <si>
    <t>10.01.2017</t>
  </si>
  <si>
    <t>Antonova, Natalya; Levchenko, Ilya; Purgina, Ekaterina; Merenkov, Anatoly</t>
  </si>
  <si>
    <t>Healing Magic as an Alternative Medicine Practice</t>
  </si>
  <si>
    <t>2017 2ND SSR INTERNATIONAL CONFERENCE ON SOCIAL SCIENCES AND INFORMATION (SSR-SSI 2017)</t>
  </si>
  <si>
    <t>17</t>
  </si>
  <si>
    <t>91</t>
  </si>
  <si>
    <t>95</t>
  </si>
  <si>
    <t>10.26602/asbs.2017.17.91</t>
  </si>
  <si>
    <t>[Antonova, Natalya; Levchenko, Ilya; Purgina, Ekaterina; Merenkov, Anatoly] Ural Fed Univ, 51 Lenin Pr, Ekaterinburg 620083, Russia</t>
  </si>
  <si>
    <t>SINGAPORE MANAGEMENT &amp; SPORTS SCIENCE INST PTE LTD</t>
  </si>
  <si>
    <t>2339-5133</t>
  </si>
  <si>
    <t>978-981-11-2563-8</t>
  </si>
  <si>
    <t>WOS:000418396700015</t>
  </si>
  <si>
    <t>09.10.2017</t>
  </si>
  <si>
    <t>0</t>
  </si>
  <si>
    <t>2017-November</t>
  </si>
  <si>
    <t>1</t>
  </si>
  <si>
    <t>5</t>
  </si>
  <si>
    <t>Conference Paper</t>
  </si>
  <si>
    <t>50-05/2918</t>
  </si>
  <si>
    <t>31.08.2017</t>
  </si>
  <si>
    <t>Fernandez, Rafael Filiberto Forteza</t>
  </si>
  <si>
    <t>TOWARDS ENHANCED OUTPUT: AN APPROACH TO REMEDIAL TEACHING</t>
  </si>
  <si>
    <t>6TH ANNUAL INTERNATIONAL CONFERENCE ON COGNITIVE - SOCIAL, AND BEHAVIOURAL SCIENCES (ICCSBS (OCTOBER 2017)</t>
  </si>
  <si>
    <t>32</t>
  </si>
  <si>
    <t>46</t>
  </si>
  <si>
    <t>57</t>
  </si>
  <si>
    <t>10.15405/epsbs.2017.11.5</t>
  </si>
  <si>
    <t>[Fernandez, Rafael Filiberto Forteza] Ural Fed Univ, Mira 19, Ekaterinburg 620002, Russia</t>
  </si>
  <si>
    <t>FUTURE ACAD</t>
  </si>
  <si>
    <t>2357-1330</t>
  </si>
  <si>
    <t>WOS:000431390000005</t>
  </si>
  <si>
    <t>Sarapulov F.N., Smolyanov I.A., Tarasov F.E.</t>
  </si>
  <si>
    <t>Study of the linear induction motor with bimetallic secondary element</t>
  </si>
  <si>
    <t>2018</t>
  </si>
  <si>
    <t>Acta Technica CSAV (Ceskoslovensk Akademie Ved)</t>
  </si>
  <si>
    <t>63</t>
  </si>
  <si>
    <t>2</t>
  </si>
  <si>
    <t>205</t>
  </si>
  <si>
    <t>220</t>
  </si>
  <si>
    <t>Sarapulov, F.N., Ural Federal University Named after First President of Russia B. N. Yeltsin, Mira street 19, Yekaterinburg, Russian Federation; Smolyanov, I.A., Ural Federal University Named after First President of Russia B. N. Yeltsin, Mira street 19, Yekaterinburg, Russian Federation; Tarasov, F.E., Ural Federal University Named after First President of Russia B. N. Yeltsin, Mira street 19, Yekaterinburg, Russian Federation</t>
  </si>
  <si>
    <t>Academy of Sciences of the Czech Republic</t>
  </si>
  <si>
    <t>00017043</t>
  </si>
  <si>
    <t>Acta Tech CSAV</t>
  </si>
  <si>
    <t>Article</t>
  </si>
  <si>
    <t>2-s2.0-85046426479</t>
  </si>
  <si>
    <t>50-05/3209</t>
  </si>
  <si>
    <t>Kudriavtseva, Valentina; Tsiplakova, Yulia</t>
  </si>
  <si>
    <t>TRADITION OF CYNICISM: FROM ORIGIN TO NOWADAYS</t>
  </si>
  <si>
    <t>ADVED 2017: 3RD INTERNATIONAL CONFERENCE ON ADVANCES IN EDUCATION AND SOCIAL SCIENCE</t>
  </si>
  <si>
    <t>438</t>
  </si>
  <si>
    <t>441</t>
  </si>
  <si>
    <t>[Kudriavtseva, Valentina; Tsiplakova, Yulia] Ural Fed Univ, Ekaterinburg, Russia</t>
  </si>
  <si>
    <t>INT ORGANIZATION CENTER ACAD RESEARCH</t>
  </si>
  <si>
    <t>978-605-82433-0-9</t>
  </si>
  <si>
    <t>WOS:000431839500066</t>
  </si>
  <si>
    <t>50-05/1978</t>
  </si>
  <si>
    <t>01.06.2018</t>
  </si>
  <si>
    <t>Rubtsova, Elena</t>
  </si>
  <si>
    <t>INTERACTIVE COMMUNICATION STRATEGIES AS TOOLS FOR UNDERSTANDING THE ART WORLD IN THE POST-LITERACY ERA</t>
  </si>
  <si>
    <t>580</t>
  </si>
  <si>
    <t>582</t>
  </si>
  <si>
    <t>[Rubtsova, Elena] Ural Fed Univ, Ekaterinburg, Russia</t>
  </si>
  <si>
    <t>WOS:000431839500083</t>
  </si>
  <si>
    <t>50-05/3302</t>
  </si>
  <si>
    <t>27.09.2017</t>
  </si>
  <si>
    <t>Margarita, Gudova; Irina, Lisovetc</t>
  </si>
  <si>
    <t>SYNESTHETIC ARTISTIC PERCEPTION IN THE ERA OF POST LITERACY</t>
  </si>
  <si>
    <t>958</t>
  </si>
  <si>
    <t>961</t>
  </si>
  <si>
    <t>[Margarita, Gudova; Irina, Lisovetc] Ural Fed Univ, Ekaterinburg, Russia</t>
  </si>
  <si>
    <t>WOS:000431839500130</t>
  </si>
  <si>
    <t>50-05/3443</t>
  </si>
  <si>
    <t>Yulia, Tokareva; Taisia, Kovalenko; Alexandr, Tokarev</t>
  </si>
  <si>
    <t>GENDER-BASED SPECIFICS OF INTELLECTUAL CHARACTERISTICS OF TOP MANAGERS</t>
  </si>
  <si>
    <t>986</t>
  </si>
  <si>
    <t>991</t>
  </si>
  <si>
    <t>[Yulia, Tokareva] Ural Fed Univ, Chair Management Human Resources &amp; Psychol, Ekaterinburg, Russia; [Taisia, Kovalenko] Ural Fed Univ, Chair Personnel Management &amp; Psychol, Ekaterinburg, Russia; [Alexandr, Tokarev] Ural Fed Univ, Ekaterinburg, Russia</t>
  </si>
  <si>
    <t>WOS:000431839500135</t>
  </si>
  <si>
    <t>50-05/3442</t>
  </si>
  <si>
    <t>Elena, Gasparovich; Yulia, Tokareva; Tokarev, Alexandr</t>
  </si>
  <si>
    <t>GENDER TRAJECTORIES OF PROFESSIONAL AND PERSONAL DEVELOPMENT AS A CONDITION OF EFFECTIVE MANAGEMENT</t>
  </si>
  <si>
    <t>992</t>
  </si>
  <si>
    <t>999</t>
  </si>
  <si>
    <t>[Elena, Gasparovich] Ural Fed Univ, Dept Personnel Management &amp; Psychol, Ekaterinburg, Russia; [Yulia, Tokareva] Ural Fed Univ, Chair Management Human Resources &amp; Psychol, Ekaterinburg, Russia; [Tokarev, Alexandr] Ural Fed Univ, Ekaterinburg, Russia</t>
  </si>
  <si>
    <t>WOS:000431839500136</t>
  </si>
  <si>
    <t>50-05/0005</t>
  </si>
  <si>
    <t>09.01.2018</t>
  </si>
  <si>
    <t>Toropova L.V., Alexandrov D.V.</t>
  </si>
  <si>
    <t>Analytical description of the ternary melt and solution crystallization with a non-linear phase diagram</t>
  </si>
  <si>
    <t>AIP Conference Proceedings</t>
  </si>
  <si>
    <t>1953</t>
  </si>
  <si>
    <t xml:space="preserve"> 040004</t>
  </si>
  <si>
    <t>10.1063/1.5032624</t>
  </si>
  <si>
    <t>Toropova, L.V., Department of Theoretical and Mathematical Physics, Laboratory of Multi-Scale Mathematical Modeling, Ural Federal University, Ekaterinburg, Russian Federation; Alexandrov, D.V., Department of Theoretical and Mathematical Physics, Laboratory of Multi-Scale Mathematical Modeling, Ural Federal University, Ekaterinburg, Russian Federation</t>
  </si>
  <si>
    <t>American Institute of Physics Inc.</t>
  </si>
  <si>
    <t>0094243X</t>
  </si>
  <si>
    <t>9780735416482</t>
  </si>
  <si>
    <t>AIP Conf. Proc.</t>
  </si>
  <si>
    <t>2-s2.0-85047346063</t>
  </si>
  <si>
    <t>50-05/3615</t>
  </si>
  <si>
    <t>24.10.2017</t>
  </si>
  <si>
    <t>Toropova L.V., Alexandrov D.V., Galenko P.K.</t>
  </si>
  <si>
    <t>Solvability criterion for stable mode of dendritic evolution in the case of convective heat and mass transfer in a binary alloy</t>
  </si>
  <si>
    <t xml:space="preserve"> 040005</t>
  </si>
  <si>
    <t>10.1063/1.5032625</t>
  </si>
  <si>
    <t>Toropova, L.V., Department of Theoretical and Mathematical Physics, Laboratory of Multi-Scale Mathematical Modeling, Ural Federal University, Ekaterinburg, Russian Federation; Alexandrov, D.V., Department of Theoretical and Mathematical Physics, Laboratory of Multi-Scale Mathematical Modeling, Ural Federal University, Ekaterinburg, Russian Federation; Galenko, P.K., Friedrich-Schiller-Universität-Jena, Physikalisch-Astronomische Fakultät, Jena, Germany</t>
  </si>
  <si>
    <t>2-s2.0-85047324950</t>
  </si>
  <si>
    <t>Ogorodnikov Y., Khachay M., Pljonkin A.</t>
  </si>
  <si>
    <t>About approximation of integer factorization problem by the combination fixed-point iteration method and Bayesian rounding for quantum cryptography</t>
  </si>
  <si>
    <t>1952</t>
  </si>
  <si>
    <t xml:space="preserve"> 020094</t>
  </si>
  <si>
    <t>10.1063/1.5032056</t>
  </si>
  <si>
    <t>Ogorodnikov, Y., Krasovsky Institute of Mathematics and Mechanics, Ekaterinburg, Russian Federation; Khachay, M., Ural Federal University, Ekaterinburg, Russian Federation; Pljonkin, A., Southern Federal University, Taganrog, Russian Federation</t>
  </si>
  <si>
    <t>9780735416475</t>
  </si>
  <si>
    <t>2-s2.0-85046266383</t>
  </si>
  <si>
    <t>50-05/2182</t>
  </si>
  <si>
    <t>27.06.2017</t>
  </si>
  <si>
    <t>Verbitskiy E.V., Rusinov G.L., Charushin V.N.</t>
  </si>
  <si>
    <t>Diazatriphenylenes and their thiophene analogues: Synthesis and applications</t>
  </si>
  <si>
    <t>1.031</t>
  </si>
  <si>
    <t>Arkivoc</t>
  </si>
  <si>
    <t>356</t>
  </si>
  <si>
    <t>401</t>
  </si>
  <si>
    <t>10.24820/ark.5550190.p010.190</t>
  </si>
  <si>
    <t>Verbitskiy, E.V., Postovsky Institute of Organic Synthesis, Ural Branch of the Russian Academy of Sciences, S. Kovalevskoy St. 22, Ekaterinburg, Russian Federation, Ural Federal University, Mira St. 19, Ekaterinburg, Russian Federation; Rusinov, G.L., Postovsky Institute of Organic Synthesis, Ural Branch of the Russian Academy of Sciences, S. Kovalevskoy St. 22, Ekaterinburg, Russian Federation, Ural Federal University, Mira St. 19, Ekaterinburg, Russian Federation; Charushin, V.N., Postovsky Institute of Organic Synthesis, Ural Branch of the Russian Academy of Sciences, S. Kovalevskoy St. 22, Ekaterinburg, Russian Federation, Ural Federal University, Mira St. 19, Ekaterinburg, Russian Federation</t>
  </si>
  <si>
    <t>Arkat</t>
  </si>
  <si>
    <t>15517004</t>
  </si>
  <si>
    <t>Review</t>
  </si>
  <si>
    <t>2-s2.0-85042345403</t>
  </si>
  <si>
    <t>Zemlyanukha, P. M.; Zinchenko, I. I.; Salii, S. V.; Ryabukhina, O. L.; Liu, S. -Y.</t>
  </si>
  <si>
    <t>The Spatial-Kinematic Structure of the Region of Massive Star Formation S255N on Various Scales</t>
  </si>
  <si>
    <t>0.592</t>
  </si>
  <si>
    <t>ASTRONOMY REPORTS</t>
  </si>
  <si>
    <t>62</t>
  </si>
  <si>
    <t>326</t>
  </si>
  <si>
    <t>345</t>
  </si>
  <si>
    <t>10.1134/S1063772918050074</t>
  </si>
  <si>
    <t>[Zemlyanukha, P. M.; Zinchenko, I. I.; Ryabukhina, O. L.] Russian Acad Sci, Inst Appl Phys, Nizhnii Novgorod, Russia; [Zinchenko, I. I.; Ryabukhina, O. L.] Lobachevsky State Univ, Nizhnii Novgorod, Russia; [Salii, S. V.] BN Yeltsin Ural Fed Univ, Ekaterinburg, Russia; [Liu, S. -Y.] Acad Sinica, Inst Astron &amp; Astrophys, POB 23-141, Taipei 106, Taiwan</t>
  </si>
  <si>
    <t>PLEIADES PUBLISHING INC</t>
  </si>
  <si>
    <t>1063-7729</t>
  </si>
  <si>
    <t>Astron. Rep.</t>
  </si>
  <si>
    <t>WOS:000432825500002</t>
  </si>
  <si>
    <t>50-05/1350</t>
  </si>
  <si>
    <t>23.04.2018</t>
  </si>
  <si>
    <t>Kozhevnikov V.P.</t>
  </si>
  <si>
    <t>Discovery of deep eclipses in the cataclysmic variable IPHAS J051814.33+294113.0</t>
  </si>
  <si>
    <t>1.622</t>
  </si>
  <si>
    <t>Astrophysics and Space Science</t>
  </si>
  <si>
    <t>363</t>
  </si>
  <si>
    <t>6</t>
  </si>
  <si>
    <t xml:space="preserve"> 130</t>
  </si>
  <si>
    <t>10.1007/s10509-018-3351-9</t>
  </si>
  <si>
    <t>Kozhevnikov, V.P., Astronomical Observatory, Ural Federal University, Lenin Av. 51, Ekaterinburg, Russian Federation</t>
  </si>
  <si>
    <t>Springer Netherlands</t>
  </si>
  <si>
    <t>0004640X</t>
  </si>
  <si>
    <t>Astrophys. Space Sci.</t>
  </si>
  <si>
    <t>2-s2.0-85047620305</t>
  </si>
  <si>
    <t>50-05/1333</t>
  </si>
  <si>
    <t>20.04.2018</t>
  </si>
  <si>
    <t>Shimanovich, Dmitry L.; Vorobjova, Alla I.; Tishkevich, Daria I.; Trukhanov, Alex V.; Zdorovets, Maxim V.; Kozlovskiy, Artem L.</t>
  </si>
  <si>
    <t>Preparation and morphology-dependent wettability of porous alumina membranes</t>
  </si>
  <si>
    <t>3.127</t>
  </si>
  <si>
    <t>BEILSTEIN JOURNAL OF NANOTECHNOLOGY</t>
  </si>
  <si>
    <t>9</t>
  </si>
  <si>
    <t>1423</t>
  </si>
  <si>
    <t>1436</t>
  </si>
  <si>
    <t>10.3762/bjnano.9.135</t>
  </si>
  <si>
    <t>[Shimanovich, Dmitry L.; Vorobjova, Alla I.] Belarusian State Univ Informat &amp; Radioelect, P Brovki 6, Minsk 220013, BELARUS; [Tishkevich, Daria I.; Trukhanov, Alex V.] Natl Acad Sci Belarus, Inst Semicond &amp; Solid State Phys, Sci &amp; Pract Mat Res Ctr, P Brovki 19, Minsk 220072, BELARUS; [Zdorovets, Maxim V.; Kozlovskiy, Artem L.] LN Gumilyov Eurasian Natl Univ, Abylaykhan 2-1, Astana 010008, Kazakhstan; [Zdorovets, Maxim V.; Kozlovskiy, Artem L.] Inst Nucl Phys Republ Kazakhstan, Ibragimova 1, Alma Ata 050032, Kazakhstan; [Zdorovets, Maxim V.] Ural Fed Univ, Mira 19, Ekaterinburg 620002, Russia</t>
  </si>
  <si>
    <t>BEILSTEIN-INSTITUT</t>
  </si>
  <si>
    <t>2190-4286</t>
  </si>
  <si>
    <t>Beilstein J. Nanotechnol.</t>
  </si>
  <si>
    <t>WOS:000432263800002</t>
  </si>
  <si>
    <t>50-05/0210</t>
  </si>
  <si>
    <t>22.01.2018</t>
  </si>
  <si>
    <t>Betekhtina, A. A.; Sergienko, A. O.; Veselkin, D. V.</t>
  </si>
  <si>
    <t>Root Structure Indicates the Ability of Heracleum sosnowskyi To Absorb Resources Quickly under Optimum Soil Conditions</t>
  </si>
  <si>
    <t>0.299</t>
  </si>
  <si>
    <t>BIOLOGY BULLETIN</t>
  </si>
  <si>
    <t>45</t>
  </si>
  <si>
    <t>247</t>
  </si>
  <si>
    <t>254</t>
  </si>
  <si>
    <t>10.1134/S1062359018020024</t>
  </si>
  <si>
    <t>[Betekhtina, A. A.; Sergienko, A. O.; Veselkin, D. V.] Yeltsin Ural Fed Univ, Ekaterinburg 620000, Russia; [Veselkin, D. V.] Russian Acad Sci, Ural Branch, Inst Plant &amp; Anim Ecol, Ekaterinburg 620144, Russia</t>
  </si>
  <si>
    <t>MAIK NAUKA/INTERPERIODICA/SPRINGER</t>
  </si>
  <si>
    <t>1062-3590</t>
  </si>
  <si>
    <t>Biol. Bull</t>
  </si>
  <si>
    <t>WOS:000431190000005</t>
  </si>
  <si>
    <t>Kublanov V.S., Babich M.V., Petrenko T.S.</t>
  </si>
  <si>
    <t>New Principles for the Organization of Neurorehabilitation</t>
  </si>
  <si>
    <t>Biomedical Engineering</t>
  </si>
  <si>
    <t>52</t>
  </si>
  <si>
    <t>13</t>
  </si>
  <si>
    <t>10.1007/s10527-018-9771-6</t>
  </si>
  <si>
    <t>Kublanov, V.S., Ural Federal University named after the first President of Russia B.N. Yeltsin, Ekaterinburg, Russian Federation; Babich, M.V., Ural Federal University named after the first President of Russia B.N. Yeltsin, Ekaterinburg, Russian Federation; Petrenko, T.S., Ural State Medical University, Ministry of Health of the Russian Federation, Ekaterinburg, Russian Federation</t>
  </si>
  <si>
    <t>Springer New York LLC</t>
  </si>
  <si>
    <t>00063398</t>
  </si>
  <si>
    <t>Biomed. Eng.</t>
  </si>
  <si>
    <t>2-s2.0-85047146173</t>
  </si>
  <si>
    <t>50-05/1458</t>
  </si>
  <si>
    <t>27.04.2018</t>
  </si>
  <si>
    <t>Melkikh A.V., Khrennikov A.</t>
  </si>
  <si>
    <t>Mechanisms of directed evolution of morphological structures and the problems of morphogenesis</t>
  </si>
  <si>
    <t>1.652</t>
  </si>
  <si>
    <t>BioSystems</t>
  </si>
  <si>
    <t>168</t>
  </si>
  <si>
    <t>26</t>
  </si>
  <si>
    <t>44</t>
  </si>
  <si>
    <t>10.1016/j.biosystems.2018.04.004</t>
  </si>
  <si>
    <t>Melkikh, A.V., Ural Federal University, Mira str. 19, Yekaterinburg, Russian Federation; Khrennikov, A., International Center for Mathematical Modelling in Physics and Cognitive Sciences, Linnaeus University, Växjö, Sweden, National Research University of Information Technologies, Mechanics and Optics (ITMO), St. Petersburg, Russian Federation</t>
  </si>
  <si>
    <t>Elsevier Ireland Ltd</t>
  </si>
  <si>
    <t>03032647</t>
  </si>
  <si>
    <t>2-s2.0-85047168027</t>
  </si>
  <si>
    <t>50-05/462</t>
  </si>
  <si>
    <t>19.03.2015</t>
  </si>
  <si>
    <t>Bashkirtseva I., Ryashko L.</t>
  </si>
  <si>
    <t>Stochastic Sensitivity Analysis of Noise-Induced Extinction in the Ricker Model with Delay and Allee Effect</t>
  </si>
  <si>
    <t>1.263</t>
  </si>
  <si>
    <t>Bulletin of Mathematical Biology</t>
  </si>
  <si>
    <t>80</t>
  </si>
  <si>
    <t>1596</t>
  </si>
  <si>
    <t>1614</t>
  </si>
  <si>
    <t>10.1007/s11538-018-0422-6</t>
  </si>
  <si>
    <t>Bashkirtseva, I., Ural Federal University, Lenina, 51, Ekaterinburg, Russian Federation; Ryashko, L., Ural Federal University, Lenina, 51, Ekaterinburg, Russian Federation</t>
  </si>
  <si>
    <t>00928240</t>
  </si>
  <si>
    <t>Bull. Math. Biol.</t>
  </si>
  <si>
    <t>2-s2.0-85044753602</t>
  </si>
  <si>
    <t>Ushenin, K. S.; Dokuchaev, A.; Magomedova, S. M.; Sopov, O. V.; Kalinin, V. V.; Solovyova, O.</t>
  </si>
  <si>
    <t>In-silico study of relationship between myocardium activation time and QRS complex width on ECG</t>
  </si>
  <si>
    <t>5.878</t>
  </si>
  <si>
    <t>CARDIOVASCULAR RESEARCH</t>
  </si>
  <si>
    <t>114</t>
  </si>
  <si>
    <t>S67</t>
  </si>
  <si>
    <t>S68</t>
  </si>
  <si>
    <t>[Ushenin, K. S.] Ural Fed Univ, Inst Nat Sci &amp; Math, Ekaterinburg, Russia; [Dokuchaev, A.; Solovyova, O.] Inst Immunol &amp; Physiol, Math Physiol, Ekaterinburg, Russia; [Magomedova, S. M.; Sopov, O. V.] Bakoulev Ctr Cardiovasc Surg RAMS, Moscow, Russia; [Kalinin, V. V.] EP Solut SA, Yverdon, Switzerland</t>
  </si>
  <si>
    <t>OXFORD UNIV PRESS</t>
  </si>
  <si>
    <t>0008-6363</t>
  </si>
  <si>
    <t>Cardiovasc. Res.</t>
  </si>
  <si>
    <t>Meeting Abstract</t>
  </si>
  <si>
    <t>WOS:000430678500183</t>
  </si>
  <si>
    <t>50-05/1417</t>
  </si>
  <si>
    <t>25.04.2018</t>
  </si>
  <si>
    <t>Li C., Chen H., Ivanov M., Xie T., Dai J., Kou H., Pan Y., Li J.</t>
  </si>
  <si>
    <t>Large-scale hydrothermal synthesis and optical properties of Cr2+:ZnS nanocrystals</t>
  </si>
  <si>
    <t>2.986</t>
  </si>
  <si>
    <t>Ceramics International</t>
  </si>
  <si>
    <t>11</t>
  </si>
  <si>
    <t>13169</t>
  </si>
  <si>
    <t>13175</t>
  </si>
  <si>
    <t>10.1016/j.ceramint.2018.04.141</t>
  </si>
  <si>
    <t>Li, C., Key Laboratory of Transparent Opto-functional Inorganic Materials, Shanghai Institute of Ceramics, Chinese Academy of Sciences, Shanghai, China, University of Chinese Academy of Sciences, Beijing, China; Chen, H., Key Laboratory of Transparent Opto-functional Inorganic Materials, Shanghai Institute of Ceramics, Chinese Academy of Sciences, Shanghai, China; Ivanov, M., Institute of Electrophysics, Ural branch of Russian Academy of Sciences, 106 Amundsen Street, Ekaterinburg, Russian Federation, Ural Federal University, 19 Mira Avenue, Ekaterinburg, Russian Federation; Xie, T., Key Laboratory of Transparent Opto-functional Inorganic Materials, Shanghai Institute of Ceramics, Chinese Academy of Sciences, Shanghai, China; Dai, J., Key Laboratory of Transparent Opto-functional Inorganic Materials, Shanghai Institute of Ceramics, Chinese Academy of Sciences, Shanghai, China, University of Chinese Academy of Sciences, Beijing, China; Kou, H., Key Laboratory of Transparent Opto-functional Inorganic Materials, Shanghai Institute of Ceramics, Chinese Academy of Sciences, Shanghai, China; Pan, Y., Department of Physics, Shanghai Normal University, Shanghai, China; Li, J., Key Laboratory of Transparent Opto-functional Inorganic Materials, Shanghai Institute of Ceramics, Chinese Academy of Sciences, Shanghai, China</t>
  </si>
  <si>
    <t>Elsevier Ltd</t>
  </si>
  <si>
    <t>02728842</t>
  </si>
  <si>
    <t>Ceram Int</t>
  </si>
  <si>
    <t>2-s2.0-85045753210</t>
  </si>
  <si>
    <t>50-05/3163</t>
  </si>
  <si>
    <t>18.09.2017</t>
  </si>
  <si>
    <t>Jungeilges J., Ryazanova T., Mitrofanova A., Popova I.</t>
  </si>
  <si>
    <t>Sensitivity analysis of consumption cycles</t>
  </si>
  <si>
    <t>2.283</t>
  </si>
  <si>
    <t>Chaos</t>
  </si>
  <si>
    <t>28</t>
  </si>
  <si>
    <t xml:space="preserve"> 055905</t>
  </si>
  <si>
    <t>10.1063/1.5024033</t>
  </si>
  <si>
    <t>Jungeilges, J., School of Business and Law, University of Agder, Servicebox 422, Kristiansand, Norway, Institute of Natural Science and Mathematics, Ural Federal University, Ekaterinburg, Mira 19, Russian Federation; Ryazanova, T., Institute of Natural Science and Mathematics, Ural Federal University, Ekaterinburg, Mira 19, Russian Federation; Mitrofanova, A., Institute of Natural Science and Mathematics, Ural Federal University, Ekaterinburg, Mira 19, Russian Federation; Popova, I., Institute of Natural Science and Mathematics, Ural Federal University, Ekaterinburg, Mira 19, Russian Federation</t>
  </si>
  <si>
    <t>10541500</t>
  </si>
  <si>
    <t>2-s2.0-85047245806</t>
  </si>
  <si>
    <t>50-05/0471</t>
  </si>
  <si>
    <t>14.02.2018</t>
  </si>
  <si>
    <t>Zhilenko D., Krivonosova O., Gritsevich M., Read P.</t>
  </si>
  <si>
    <t>Wave number selection in the presence of noise: Experimental results</t>
  </si>
  <si>
    <t xml:space="preserve"> 053110</t>
  </si>
  <si>
    <t>10.1063/1.5011349</t>
  </si>
  <si>
    <t>Zhilenko, D., Institute of Mechanics, Lomonosov Moscow State University, Michyrinskiy Prospect 1, Moscow, Russian Federation; Krivonosova, O., Institute of Mechanics, Lomonosov Moscow State University, Michyrinskiy Prospect 1, Moscow, Russian Federation; Gritsevich, M., Department of Physics, University of Helsinki, Gustaf Hällströmin katu 2a, P.O. Box 64, Helsinki, Finland, Department of Physical Methods and Devices for Quality Control, Institute of Physics and Technology, Ural Federal University, Mira Street 19, Ekaterinburg, Russian Federation; Read, P., Department of Physics, Atmospheric, Oceanic and Planetary Physics, University of Oxford, Parks Road, Oxford, United Kingdom</t>
  </si>
  <si>
    <t>2-s2.0-85047472002</t>
  </si>
  <si>
    <t>Orlov G.A., Loginov Yu.N., Orlov A.G.</t>
  </si>
  <si>
    <t>Complex evaluation of the quality of hot-rolled tubes</t>
  </si>
  <si>
    <t>Chernye Metally</t>
  </si>
  <si>
    <t>4</t>
  </si>
  <si>
    <t>41</t>
  </si>
  <si>
    <t>Orlov, G.A., Ural Federal University, Ekaterinburg, Russian Federation; Loginov, Yu.N., Ural Federal University, Ekaterinburg, Russian Federation; Orlov, A.G., Ural Federal University, Ekaterinburg, Russian Federation</t>
  </si>
  <si>
    <t>Ore and Metals" Publishing house"</t>
  </si>
  <si>
    <t>01320890</t>
  </si>
  <si>
    <t>Chernye Met.</t>
  </si>
  <si>
    <t>2-s2.0-85046968981</t>
  </si>
  <si>
    <t>50-05/0899</t>
  </si>
  <si>
    <t>21.03.2018</t>
  </si>
  <si>
    <t>Bashkirtseva, Irina; Nasyrova, Venera; Ryashko, Lev</t>
  </si>
  <si>
    <t>Analysis of noise effects in a map-based neuron model with Canard-type quasiperiodic oscillations</t>
  </si>
  <si>
    <t>2.784</t>
  </si>
  <si>
    <t>COMMUNICATIONS IN NONLINEAR SCIENCE AND NUMERICAL SIMULATION</t>
  </si>
  <si>
    <t>261</t>
  </si>
  <si>
    <t>270</t>
  </si>
  <si>
    <t>10.1016/j.cnsns.2018.03.015</t>
  </si>
  <si>
    <t>[Bashkirtseva, Irina; Nasyrova, Venera; Ryashko, Lev] Ural Fed Univ, Lenina 51, Ekaterinburg 620000, Russia</t>
  </si>
  <si>
    <t>ELSEVIER SCIENCE BV</t>
  </si>
  <si>
    <t>1007-5704</t>
  </si>
  <si>
    <t>Commun. Nonlinear Sci. Numer. Simul.</t>
  </si>
  <si>
    <t>WOS:000432822500020</t>
  </si>
  <si>
    <t>Kadyrzhanov, D. B.; Zdorovets, M., V; Kozlovskiy, A. L.; Petrov, A., V; Bundyukova, V. D.; Shumskaya, A. E.; Kaniukov, E. Yu</t>
  </si>
  <si>
    <t>Influence of ionizing irradiation on the parameters of Zn nanotubes arrays for design of flexible electronics elements</t>
  </si>
  <si>
    <t>DEVICES &amp; METHODS OF MEASUREMENTS</t>
  </si>
  <si>
    <t>66</t>
  </si>
  <si>
    <t>73</t>
  </si>
  <si>
    <t>10.21122/2220-9506-2018-9-1-66-73</t>
  </si>
  <si>
    <t>[Kadyrzhanov, D. B.; Zdorovets, M., V; Kozlovskiy, A. L.] LN Gumilyov Eurasian Natl Univ, Abylay Hana Ave 2-1, Astana 010008, Kazakhstan; [Zdorovets, M., V; Kozlovskiy, A. L.] Minist Energy Republ Kazakhstan, Inst Nucl Phys, Astana Branch, Abylay Hana Ave 2-1, Astana 010008, Kazakhstan; [Zdorovets, M., V] Ural Fed Univ, Mira Str 19, Ekaterinburg 620002, Russia; [Petrov, A., V; Bundyukova, V. D.; Shumskaya, A. E.; Kaniukov, E. Yu] NAS Belarus, Sci &amp; Pract Mat Res Ctr, P Brovka Str 19, Minsk 220072, BELARUS</t>
  </si>
  <si>
    <t>BELARUSIAN NATL TECHNICAL UNIV</t>
  </si>
  <si>
    <t>2220-9506</t>
  </si>
  <si>
    <t>DEVICES METHODS MEAS.</t>
  </si>
  <si>
    <t>WOS:000432691600007</t>
  </si>
  <si>
    <t>50-05/1583</t>
  </si>
  <si>
    <t>08.05.2018</t>
  </si>
  <si>
    <t>Maleva M., Garmash E., Chukina N., Malec P., Waloszek A., Strzałka K.</t>
  </si>
  <si>
    <t>Effect of the exogenous anthocyanin extract on key metabolic pathways and antioxidant status of Brazilian elodea (Egeria densa (Planch.) Casp.) exposed to cadmium and manganese</t>
  </si>
  <si>
    <t>3.743</t>
  </si>
  <si>
    <t>Ecotoxicology and Environmental Safety</t>
  </si>
  <si>
    <t>160</t>
  </si>
  <si>
    <t>197</t>
  </si>
  <si>
    <t>206</t>
  </si>
  <si>
    <t>10.1016/j.ecoenv.2018.05.031</t>
  </si>
  <si>
    <t>Maleva, M., Department of Experimental Biology and Biotechnology, Institute of Natural Sciences and Mathematics, Ural Federal University, Ekaterinburg, Russian Federation; Garmash, E., Institute of Biology, Komi Scientific Centre of the Ural Branch of the Russian Academy of Sciences, Syktyvkar, Russian Federation; Chukina, N., Department of Experimental Biology and Biotechnology, Institute of Natural Sciences and Mathematics, Ural Federal University, Ekaterinburg, Russian Federation; Malec, P., Faculty of Biochemistry, Biophysics and Biotechnology, Jagiellonian University, Krakow, Poland; Waloszek, A., Faculty of Biochemistry, Biophysics and Biotechnology, Jagiellonian University, Krakow, Poland; Strzałka, K., Faculty of Biochemistry, Biophysics and Biotechnology, Jagiellonian University, Krakow, Poland, Malopolska Centre of Biotechnology, Jagiellonian University, Krakow, Poland</t>
  </si>
  <si>
    <t>Academic Press</t>
  </si>
  <si>
    <t>01476513</t>
  </si>
  <si>
    <t>Ecotoxicol. Environ. Saf.</t>
  </si>
  <si>
    <t>2-s2.0-85047240743</t>
  </si>
  <si>
    <t>50-05/0195</t>
  </si>
  <si>
    <t>Zabegalov, Konstantin N.; Kolesnikova, Tatiana O.; Khatsko, Sergey L.; Volgin, Andrey D.; Yakovlev, Oleg A.; Amstislavskaya, Tamara G.; Alekseeva, Polina A.; Meshalkina, Darya A.; Friend, Ashton J.; Bao, Wandong; Demin, Konstantin A.; Gainetdinov, Raul R.; Kalueff, Allan V.</t>
  </si>
  <si>
    <t>Understanding antidepressant discontinuation syndrome (ADS) through preclinical experimental models</t>
  </si>
  <si>
    <t>2.896</t>
  </si>
  <si>
    <t>EUROPEAN JOURNAL OF PHARMACOLOGY</t>
  </si>
  <si>
    <t>829</t>
  </si>
  <si>
    <t>129</t>
  </si>
  <si>
    <t>140</t>
  </si>
  <si>
    <t>10.1016/j.ejphar.2018.04.003</t>
  </si>
  <si>
    <t>[Zabegalov, Konstantin N.; Kolesnikova, Tatiana O.; Khatsko, Sergey L.] Ural Fed Univ, Ekaterinburg, Russia; [Volgin, Andrey D.; Yakovlev, Oleg A.; Meshalkina, Darya A.; Demin, Konstantin A.; Gainetdinov, Raul R.] St Petersburg State Univ, Inst Translat Biomed, St Petersburg, Russia; [Amstislavskaya, Tamara G.] Sci Res Inst Physiol &amp; Basic Med, Lab Translat Biopsychiat, Novosibirsk, Russia; [Amstislavskaya, Tamara G.] Novosibirsk State Univ, Dept Neurosci, Novosibirsk, Russia; [Bao, Wandong; Kalueff, Allan V.] Southwest Univ, Sch Pharm, Chongqing, Peoples R China; [Friend, Ashton J.; Kalueff, Allan V.] Int Zebrafish Neurosci Res Consortium ZNRC, Slidell, LA USA; [Kalueff, Allan V.] Ural Fed Univ, Chem Inst, Ekaterinburg, Russia; [Kalueff, Allan V.] ZENEREI Res Ctr, Slidell, LA USA; [Kalueff, Allan V.] St Petersburg State Univ, ITBM, Lab Biol Psychiat, St Petersburg, Russia; [Alekseeva, Polina A.; Meshalkina, Darya A.; Demin, Konstantin A.; Kalueff, Allan V.] Almazov Natl Med Res Ctr, Inst Expt Med, St Petersburg, Russia; [Friend, Ashton J.] Tulane Univ, Sch Sci &amp; Engn, New Orleans, LA 70118 USA; [Kalueff, Allan V.] Granov Russian Natl Ctr Radiol &amp; Surg Technol, Pesochny, Russia; [Kalueff, Allan V.] Sci Res Inst Physiol &amp; Basic Med, Novosibirsk, Russia</t>
  </si>
  <si>
    <t>0014-2999</t>
  </si>
  <si>
    <t>Eur. J. Pharmacol.</t>
  </si>
  <si>
    <t>WOS:000432247000015</t>
  </si>
  <si>
    <t>Ma L., Demin K.A., Kolesnikova T.O., Khatsko S.L., Zhu X., Yuan X., Song C., Meshalkina D.A., Leonard B.E., Tian L., Kalueff A.V.</t>
  </si>
  <si>
    <t>Corrigendum to: Animal inflammation-based models of depression and their application to drug discovery (Expert Opinion on Drug Discovery, (2017), 12, 10, (995-1009), 10.1080/17460441.2017.1362385)</t>
  </si>
  <si>
    <t>3.876</t>
  </si>
  <si>
    <t>Expert Opinion on Drug Discovery</t>
  </si>
  <si>
    <t>12</t>
  </si>
  <si>
    <t>1179</t>
  </si>
  <si>
    <t>10.1080/17460441.2017.1379244</t>
  </si>
  <si>
    <t>Ma, L., Neuroscience Center, HiLIFE, University of Helsinki, Helsinki, Finland; Demin, K.A., Ural Federal University, Ekaterinburg, Russian Federation; Kolesnikova, T.O., Ural Federal University, Ekaterinburg, Russian Federation; Khatsko, S.L., Ural Federal University, Ekaterinburg, Russian Federation; Zhu, X., School of Pharmaceutical Sciences, Southwest University, Chongqing, China; Yuan, X., Department of Neurology, Kailuan General Hospital, North China University of Science and Technology, Tangshan, China; Song, C., Institute for Marine Drugs and Nutrition, Guangdong Ocean University, Zhanjiang, China, Graduate Institute of Biomedical Sciences, College of Medicine, and Department of Medical Research, China Medical University and Hospital, Taichung, Taiwan; Meshalkina, D.A., Institute of Translational Biomedicine (ITBM), St. Petersburg State University, St. Petersburg, Russian Federation; Leonard, B.E., Department of Pharmacology, National University of Ireland, Galway, Ireland; Tian, L., Neuroscience Center, HiLIFE, University of Helsinki, Helsinki, Finland, Psychiatry Research Centre, Beijing Huilongguan Hospital, Peking University, Beijing, China; Kalueff, A.V., School of Pharmaceutical Sciences, Southwest University, Chongqing, China, Institute for Marine Drugs and Nutrition, Guangdong Ocean University, Zhanjiang, China, Institute of Translational Biomedicine (ITBM), St. Petersburg State University, St. Petersburg, Russian Federation, Institute of Chemical Technologies, Ural Federal University, Ekaterinburg, Russian Federation, The International Zebrafish Neuroscience Research Consortium (ZNRC), Slidell, LA, United States, ZENEREI Research Center, Slidell, LA, United States</t>
  </si>
  <si>
    <t>Taylor and Francis Ltd</t>
  </si>
  <si>
    <t>17460441</t>
  </si>
  <si>
    <t>Expert Opin. Drug. Discov.</t>
  </si>
  <si>
    <t>Erratum</t>
  </si>
  <si>
    <t>2-s2.0-85030439396</t>
  </si>
  <si>
    <t>50-05/0574</t>
  </si>
  <si>
    <t>26.02.2018</t>
  </si>
  <si>
    <t>Panfilov A.S., Grechnev G.E., Zhuravleva I.P., Lyogenkaya A.A., Pashchenko V.A., Savenko B.N., Novoselov D., Prabhakaran D., Troyanchuk I.O.</t>
  </si>
  <si>
    <t>Pressure effect on magnetic susceptibility of LaCoO3</t>
  </si>
  <si>
    <t>0.804</t>
  </si>
  <si>
    <t>Fizika Nizkikh Temperatur</t>
  </si>
  <si>
    <t>432</t>
  </si>
  <si>
    <t>Panfilov, A.S., B. Verkin Institute for Low Temperature Physics and Engineering, National Academy of Sciences of Ukraine, 47 Nauky Ave., Kharkiv, Ukraine; Grechnev, G.E., B. Verkin Institute for Low Temperature Physics and Engineering, National Academy of Sciences of Ukraine, 47 Nauky Ave., Kharkiv, Ukraine; Zhuravleva, I.P., B. Verkin Institute for Low Temperature Physics and Engineering, National Academy of Sciences of Ukraine, 47 Nauky Ave., Kharkiv, Ukraine; Lyogenkaya, A.A., B. Verkin Institute for Low Temperature Physics and Engineering, National Academy of Sciences of Ukraine, 47 Nauky Ave., Kharkiv, Ukraine; Pashchenko, V.A., B. Verkin Institute for Low Temperature Physics and Engineering, National Academy of Sciences of Ukraine, 47 Nauky Ave., Kharkiv, Ukraine; Savenko, B.N., Joint Institute for Nuclear Research, Dubna, Russian Federation; Novoselov, D., M.N. Mikheev Institute of Metal Physics, Ural Branch of the Russian Academy of Sciences, Yekaterinburg, Russian Federation, Ural Federal University, Yekaterinburg, Russian Federation; Prabhakaran, D., Department of Physics, University of Oxford, Oxford, United Kingdom; Troyanchuk, I.O., Scientific-Practical Material Research Center, National Academy of Sciences of Belarus, Minsk, Belarus</t>
  </si>
  <si>
    <t>Institute for Low Temperature Physics and Engineering</t>
  </si>
  <si>
    <t>01326414</t>
  </si>
  <si>
    <t>Fiz Nizk Temp</t>
  </si>
  <si>
    <t>2-s2.0-85047732002</t>
  </si>
  <si>
    <t>50-05/0976</t>
  </si>
  <si>
    <t>26.03.2018</t>
  </si>
  <si>
    <t>Kotchoubey, Boris; Pavlov, Yuri G.</t>
  </si>
  <si>
    <t>A Systematic Review and Meta-Analysis of the Relationship Between Brain Data and the Outcome in Disorders of Consciousness</t>
  </si>
  <si>
    <t>3.552</t>
  </si>
  <si>
    <t>FRONTIERS IN NEUROLOGY</t>
  </si>
  <si>
    <t>315</t>
  </si>
  <si>
    <t>10.3389/fneur.2018.00315</t>
  </si>
  <si>
    <t>[Kotchoubey, Boris; Pavlov, Yuri G.] Univ Tubingen, Inst Med Psychol, Tubingen, Germany; [Pavlov, Yuri G.] Ural Fed Univ, Dept Psychol, Ekaterinburg, Russia</t>
  </si>
  <si>
    <t>FRONTIERS MEDIA SA</t>
  </si>
  <si>
    <t>1664-2295</t>
  </si>
  <si>
    <t>Front. Neurol.</t>
  </si>
  <si>
    <t>WOS:000431689600002</t>
  </si>
  <si>
    <t>Borovik I.</t>
  </si>
  <si>
    <t>"The times they are a-changin'": Ural old believer discussions about the past and future in the search for a " True" Priesthood at the end of the 19th century</t>
  </si>
  <si>
    <t>Gosudarstvo, Religiia, Tserkov' v Rossii i za Rubezhom</t>
  </si>
  <si>
    <t>36</t>
  </si>
  <si>
    <t>253</t>
  </si>
  <si>
    <t>274</t>
  </si>
  <si>
    <t>10.22394/2073-7203-2018-36-1-253-274</t>
  </si>
  <si>
    <t>Borovik, I., Laboratory of Archeographic Studies, Historical Faculty, Ural Federal University, Ekaterinburg, Russian Federation</t>
  </si>
  <si>
    <t>Russian Presidential Academy of National Economy and Public Administration</t>
  </si>
  <si>
    <t>20737203</t>
  </si>
  <si>
    <t>Gos. Relig. Tserkov Ross. Rub.</t>
  </si>
  <si>
    <t>2-s2.0-85046935011</t>
  </si>
  <si>
    <t>50-05/0806</t>
  </si>
  <si>
    <t>15.03.2018</t>
  </si>
  <si>
    <t>Popov, A. G.; Golovnia, O. A.; Protasov, A. V.; Gaviko, V. S.; Gopalan, R.; Jiang, C.; Zhang, T.</t>
  </si>
  <si>
    <t>Peculiar Kinetics of Coercivity of Sintered Sm(Co0.78Fe0.10Cu0.10Zr0.02)(7) Magnet Upon Slow Cooling</t>
  </si>
  <si>
    <t>1.243</t>
  </si>
  <si>
    <t>IEEE TRANSACTIONS ON MAGNETICS</t>
  </si>
  <si>
    <t>54</t>
  </si>
  <si>
    <t>2100907</t>
  </si>
  <si>
    <t>10.1109/TMAG.2018.2811369</t>
  </si>
  <si>
    <t>[Popov, A. G.; Golovnia, O. A.; Protasov, A. V.; Gaviko, V. S.] Russian Acad Sci, MN Miheev Inst Met Phys, Ural Branch, Ekaterinburg 620990, Russia; [Popov, A. G.; Golovnia, O. A.; Protasov, A. V.; Gaviko, V. S.] Ural Fed Univ, Inst Nat Sci &amp; Math, Ekaterinburg 620002, Russia; [Gopalan, R.] Int Adv Res Ctr Powder Met &amp; New Mat, IITM Res Pk, Madras 600113, Tamil Nadu, India; [Jiang, C.; Zhang, T.] Beihang Univ, Sch Mat Sci &amp; Engn, Beijing 100191, Peoples R China</t>
  </si>
  <si>
    <t>IEEE-INST ELECTRICAL ELECTRONICS ENGINEERS INC</t>
  </si>
  <si>
    <t>0018-9464</t>
  </si>
  <si>
    <t>IEEE Trans. Magn.</t>
  </si>
  <si>
    <t>WOS:000432987200002</t>
  </si>
  <si>
    <t>50-05/0384</t>
  </si>
  <si>
    <t>05.02.2018</t>
  </si>
  <si>
    <t>Shorikov A.F., Sudakova A.E., Agarkov G.A., Tarasyev A.A.</t>
  </si>
  <si>
    <t>A deterministic dynamic model of optimizing university training structure</t>
  </si>
  <si>
    <t>IFAC-PapersOnLine</t>
  </si>
  <si>
    <t>51</t>
  </si>
  <si>
    <t>121</t>
  </si>
  <si>
    <t>125</t>
  </si>
  <si>
    <t>10.1016/j.ifacol.2018.03.021</t>
  </si>
  <si>
    <t>Shorikov, A.F., Ural Federal University named after the first President of Russia B.N. Yeltsin, Mira 19, Yekaterinburg, Russian Federation; Sudakova, A.E., Ural Federal University named after the first President of Russia B.N. Yeltsin, Mira 19, Yekaterinburg, Russian Federation; Agarkov, G.A., Ural Federal University named after the first President of Russia B.N. Yeltsin, Mira 19, Yekaterinburg, Russian Federation; Tarasyev, A.A., Ural Federal University named after the first President of Russia B.N. Yeltsin, Mira 19, Yekaterinburg, Russian Federation</t>
  </si>
  <si>
    <t>Elsevier B.V.</t>
  </si>
  <si>
    <t>24058963</t>
  </si>
  <si>
    <t>2-s2.0-85046699437</t>
  </si>
  <si>
    <t>50-05/2694</t>
  </si>
  <si>
    <t>10.08.2017</t>
  </si>
  <si>
    <t>Tarasyev A.A., Agarkov G.A., Ospina Acosta C.A., Koksharov V.A.</t>
  </si>
  <si>
    <t>Fuzzy Logic and Optimization of Educational Paths</t>
  </si>
  <si>
    <t>511</t>
  </si>
  <si>
    <t>516</t>
  </si>
  <si>
    <t>10.1016/j.ifacol.2018.03.086</t>
  </si>
  <si>
    <t>Tarasyev, A.A., Ural Federal University named after the first President of Russia B.N. Yeltsin, Mira 19, Yekaterinburg, Russian Federation; Agarkov, G.A., Ural Federal University named after the first President of Russia B.N. Yeltsin, Mira 19, Yekaterinburg, Russian Federation; Ospina Acosta, C.A., Ural Federal University named after the first President of Russia B.N. Yeltsin, Mira 19, Yekaterinburg, Russian Federation; Koksharov, V.A., Ural Federal University named after the first President of Russia B.N. Yeltsin, Mira 19, Yekaterinburg, Russian Federation</t>
  </si>
  <si>
    <t>2-s2.0-85046693719</t>
  </si>
  <si>
    <t>50-05/1071</t>
  </si>
  <si>
    <t>02.04.2018</t>
  </si>
  <si>
    <t>Shkyarin, Alexey S.; Yarmoshenko, Yury M.; Merentsov, Alexander I.; Pis, Igor; Bondino, Federica; Shkvarina, Elena G.; Titov, Alexander N.</t>
  </si>
  <si>
    <t>Guest-Host Chemical Bonding and Possibility of Ordering of Intercalated Metals in Transition-Metal Dichalcogenides</t>
  </si>
  <si>
    <t>4.857</t>
  </si>
  <si>
    <t>INORGANIC CHEMISTRY</t>
  </si>
  <si>
    <t>5544</t>
  </si>
  <si>
    <t>5553</t>
  </si>
  <si>
    <t>10.1021/acs.inorgchem.8b00511</t>
  </si>
  <si>
    <t>[Shkyarin, Alexey S.; Yarmoshenko, Yury M.; Shkvarina, Elena G.; Titov, Alexander N.] Russian Acad Sci, Ural Branch, MN Miheev Inst Met Phys, Ekaterinburg 620990, Russia; [Merentsov, Alexander I.; Titov, Alexander N.] Ural Fed Univ, Ekaterinburg 620089, Russia; [Pis, Igor] Elettra Sincrotrone Trieste SCpA, SS 14 Km 163-5, I-34149 Trieste, Italy; [Pis, Igor; Bondino, Federica] CNR, IOM, Lab TASC, SS 14 Km 163-5, I-34149 Trieste, Italy</t>
  </si>
  <si>
    <t>AMER CHEMICAL SOC</t>
  </si>
  <si>
    <t>0020-1669</t>
  </si>
  <si>
    <t>Inorg. Chem.</t>
  </si>
  <si>
    <t>WOS:000431833500085</t>
  </si>
  <si>
    <t>Yagodin, V. V.; Ishchenko, A. V.; Sarychev, M. N.; Babailova, G. F.; Akhmadullina, N. S.; Lysenkov, A. S.; Kargin, Yu. F.; Shul'gin, B. V.</t>
  </si>
  <si>
    <t>Radiation-Induced Effects in Ce3+- and Eu2+-Doped Al5O6N</t>
  </si>
  <si>
    <t>0.620</t>
  </si>
  <si>
    <t>INORGANIC MATERIALS</t>
  </si>
  <si>
    <t>446</t>
  </si>
  <si>
    <t>453</t>
  </si>
  <si>
    <t>10.1134/S0020168518050163</t>
  </si>
  <si>
    <t>[Yagodin, V. V.; Ishchenko, A. V.; Sarychev, M. N.; Babailova, G. F.; Shul'gin, B. V.] Yeltsin Fed Univ, Ul Mira 19, Ekaterinburg 620002, Russia; [Akhmadullina, N. S.; Lysenkov, A. S.; Kargin, Yu. F.] Russian Acad Sci, Baikov Inst Met &amp; Mat Sci, Leninskii Pr 49, Moscow 119334, Russia</t>
  </si>
  <si>
    <t>0020-1685</t>
  </si>
  <si>
    <t>Inorg. Mater.</t>
  </si>
  <si>
    <t>WOS:000431406200006</t>
  </si>
  <si>
    <t>50-05/4330</t>
  </si>
  <si>
    <t>21.12.2017</t>
  </si>
  <si>
    <t>Krinochkin, Alexey P.; Kopchuk, Dmitry S.; Kim, Grigory A.; Gorbunov, Eugeny B.; Kovalev, Igor S.; Santra, Sougata; Zyryanov, Grigory V.; Majee, Adinath; Rusinov, Vladimir L.; Chupakhin, Oleg N.</t>
  </si>
  <si>
    <t>Synthesis and luminescence of new water-soluble lanthanide complexes of DTTA-containing 4-(4-methoxyphenyl)-2,2 '-bipyridine</t>
  </si>
  <si>
    <t>2.002</t>
  </si>
  <si>
    <t>INORGANICA CHIMICA ACTA</t>
  </si>
  <si>
    <t>478</t>
  </si>
  <si>
    <t>49</t>
  </si>
  <si>
    <t>53</t>
  </si>
  <si>
    <t>10.1016/j.ica.2018.03.016</t>
  </si>
  <si>
    <t>[Krinochkin, Alexey P.; Kopchuk, Dmitry S.; Kim, Grigory A.; Gorbunov, Eugeny B.; Kovalev, Igor S.; Santra, Sougata; Zyryanov, Grigory V.; Rusinov, Vladimir L.; Chupakhin, Oleg N.] Ural Fed Univ, 19 Mira St, Ekaterinburg 620002, Russia; [Krinochkin, Alexey P.; Kopchuk, Dmitry S.; Kim, Grigory A.; Gorbunov, Eugeny B.; Zyryanov, Grigory V.; Rusinov, Vladimir L.; Chupakhin, Oleg N.] RAS, Postovsky Inst Organ Synth, Ural Div, 22-20 S Kovalevskoy Akad Skaya St, Ekaterinburg 620990, Russia; [Majee, Adinath] Visva Bharati, Dept Chem, Santini Ketan 731235, W Bengal, India</t>
  </si>
  <si>
    <t>ELSEVIER SCIENCE SA</t>
  </si>
  <si>
    <t>0020-1693</t>
  </si>
  <si>
    <t>Inorg. Chim. Acta</t>
  </si>
  <si>
    <t>WOS:000430989200007</t>
  </si>
  <si>
    <t>50-05/3279</t>
  </si>
  <si>
    <t>25.09.2017</t>
  </si>
  <si>
    <t>Kocheva, Olga; Guzikova, Maria</t>
  </si>
  <si>
    <t>IN QUEST OF THE THIRD LEARNING SPACE</t>
  </si>
  <si>
    <t>INTERNATIONAL CONFERENCE ON EDUCATION AND EDUCATIONAL PSYCHOLOGY (8TH ICEEPSY)</t>
  </si>
  <si>
    <t>31</t>
  </si>
  <si>
    <t>701</t>
  </si>
  <si>
    <t>708</t>
  </si>
  <si>
    <t>10.15405/epsbs.2017.10.67</t>
  </si>
  <si>
    <t>[Kocheva, Olga; Guzikova, Maria] Ural Fed Univ, 19 Mira Str, Ekaterinburg, Russia</t>
  </si>
  <si>
    <t>WOS:000431390200067</t>
  </si>
  <si>
    <t>50-05/1515</t>
  </si>
  <si>
    <t>15.06.2016</t>
  </si>
  <si>
    <t>Magaril E.R., Magaril R.Z.</t>
  </si>
  <si>
    <t>Improvement of the pyrolysis process</t>
  </si>
  <si>
    <t>International Journal of Sustainable Development and Planning</t>
  </si>
  <si>
    <t>727</t>
  </si>
  <si>
    <t>733</t>
  </si>
  <si>
    <t>10.2495/SDP-V13-N5-727-733</t>
  </si>
  <si>
    <t>Magaril, E.R., Ural Federal University, Russian Federation, Tyumen Industrial University, Russian Federation; Magaril, R.Z., Tyumen Industrial University, Russian Federation</t>
  </si>
  <si>
    <t>WITPress</t>
  </si>
  <si>
    <t>17437601</t>
  </si>
  <si>
    <t>Int. J. Sustainable Dev. Plann.</t>
  </si>
  <si>
    <t>2-s2.0-85047207174</t>
  </si>
  <si>
    <t>Lukyashin K.E., Shitov V.A., Medvedev A.I., Ishchenko A.V., Shevelev V.S., Shulgin B.V., Basyrova L.R.</t>
  </si>
  <si>
    <t>Ce:YAG ceramics: The influence of the synthesis technology features on the luminescent and the optical properties</t>
  </si>
  <si>
    <t>IOP Conference Series: Materials Science and Engineering</t>
  </si>
  <si>
    <t>347</t>
  </si>
  <si>
    <t xml:space="preserve"> 012013</t>
  </si>
  <si>
    <t>10.1088/1757-899X/347/1/012013</t>
  </si>
  <si>
    <t>Lukyashin, K.E., Institute of Electrophysics UrB RAS, Ekaterinburg, Russian Federation; Shitov, V.A., Institute of Electrophysics UrB RAS, Ekaterinburg, Russian Federation; Medvedev, A.I., Institute of Electrophysics UrB RAS, Ekaterinburg, Russian Federation, Ural Federal University, Ekaterinburg, Russian Federation; Ishchenko, A.V., Ural Federal University, Ekaterinburg, Russian Federation; Shevelev, V.S., Ural Federal University, Ekaterinburg, Russian Federation; Shulgin, B.V., Ural Federal University, Ekaterinburg, Russian Federation; Basyrova, L.R., Ural Federal University, Ekaterinburg, Russian Federation</t>
  </si>
  <si>
    <t>Institute of Physics Publishing</t>
  </si>
  <si>
    <t>17578981</t>
  </si>
  <si>
    <t>IOP Conf. Ser. Mater. Sci. Eng.</t>
  </si>
  <si>
    <t>2-s2.0-85047740832</t>
  </si>
  <si>
    <t>50-05/4363</t>
  </si>
  <si>
    <t>27.12.2017</t>
  </si>
  <si>
    <t>Kazantseva N., Davidov D., Vinogradova N., Ezhov I., Stepanova N.</t>
  </si>
  <si>
    <t>Analysis of phase transformations in Inconel 738C alloy after regenerative heat treatment</t>
  </si>
  <si>
    <t>324</t>
  </si>
  <si>
    <t xml:space="preserve"> 012001</t>
  </si>
  <si>
    <t>10.1088/1757-899X/324/1/012001</t>
  </si>
  <si>
    <t>Kazantseva, N., Institute of Metal Physics, Russian Academy of Sciences, Ekaterinburg, Russian Federation, Ural Federal University, Ekaterinburg, Russian Federation; Davidov, D., Institute of Metal Physics, Russian Academy of Sciences, Ekaterinburg, Russian Federation; Vinogradova, N., Institute of Metal Physics, Russian Academy of Sciences, Ekaterinburg, Russian Federation; Ezhov, I., Institute of Metal Physics, Russian Academy of Sciences, Ekaterinburg, Russian Federation; Stepanova, N., Institute of Metal Physics, Russian Academy of Sciences, Ekaterinburg, Russian Federation</t>
  </si>
  <si>
    <t>2-s2.0-85046245456</t>
  </si>
  <si>
    <t>Nikitin A.G., Demina E.I., Bazhenov I.A.</t>
  </si>
  <si>
    <t>Experimental investigation of pre-curved stripe cutting by scissors</t>
  </si>
  <si>
    <t>Izvestiya Vysshikh Uchebnykh Zavedenij. Chernaya Metallurgiya</t>
  </si>
  <si>
    <t>61</t>
  </si>
  <si>
    <t>333</t>
  </si>
  <si>
    <t>334</t>
  </si>
  <si>
    <t>10.17073/0368-0797-2018-4-333-334</t>
  </si>
  <si>
    <t>Nikitin, A.G., Siberian State Industrial University, Novokuznetsk, Russian Federation, Institute of Machine Engineering and Transportation, Russian Federation; Demina, E.I., Siberian State Industrial University, Novokuznetsk, Russian Federation; Bazhenov, I.A., Ural Federal University named after the first President of Russia B.N. Yeltsin, Ekaterinburg, Russian Federation</t>
  </si>
  <si>
    <t>National University of Science and Technology MISIS</t>
  </si>
  <si>
    <t>03680797</t>
  </si>
  <si>
    <t>Izv Vyssh Uchebn Zaved Chern Metall</t>
  </si>
  <si>
    <t>2-s2.0-85046753651</t>
  </si>
  <si>
    <t>Shvydkii V.S., Yaroshenko Y.G., Spirin N.A., Lavrov V.V.</t>
  </si>
  <si>
    <t>Modeling of metalized pellets firing with the account of physico-chemical transformations in them</t>
  </si>
  <si>
    <t>288</t>
  </si>
  <si>
    <t>293</t>
  </si>
  <si>
    <t>10.17073/0368-0797-2018-4-288-293</t>
  </si>
  <si>
    <t>Shvydkii, V.S., Ural Federal University named after the first President of Russia B.N. Yeltsin, Ekaterinburg, Russian Federation; Yaroshenko, Y.G., Ural Federal University named after the first President of Russia B.N. Yeltsin, Ekaterinburg, Russian Federation; Spirin, N.A., Ural Federal University named after the first President of Russia B.N. Yeltsin, Ekaterinburg, Russian Federation; Lavrov, V.V., Ural Federal University named after the first President of Russia B.N. Yeltsin, Ekaterinburg, Russian Federation</t>
  </si>
  <si>
    <t>2-s2.0-85046719381</t>
  </si>
  <si>
    <t>Vykhodets, V. B.; Nefedova, O. A.; Obukhov, S. I.; Kurennykh, T. E.; Danilov, S. E.; Vykhodets, E. V.</t>
  </si>
  <si>
    <t>Application of the Nuclear Reaction Analysis Online Technique to Study the Diffusion of Deuterium in Metals</t>
  </si>
  <si>
    <t>1.235</t>
  </si>
  <si>
    <t>JETP LETTERS</t>
  </si>
  <si>
    <t>107</t>
  </si>
  <si>
    <t>211</t>
  </si>
  <si>
    <t>215</t>
  </si>
  <si>
    <t>10.1134/S0021364018040148</t>
  </si>
  <si>
    <t>[Vykhodets, V. B.; Obukhov, S. I.; Kurennykh, T. E.; Danilov, S. E.] Russian Acad Sci, Mikheev Inst Met Phys, Ural Branch, Ekaterinburg 620137, Russia; [Nefedova, O. A.] Russian Acad Sci, Inst Engn Sci, Ural Branch, Ekaterinburg 620049, Russia; [Vykhodets, E. V.] Ural Fed Univ, Ekaterinburg 620002, Russia</t>
  </si>
  <si>
    <t>0021-3640</t>
  </si>
  <si>
    <t>Jetp Lett.</t>
  </si>
  <si>
    <t>WOS:000430851700001</t>
  </si>
  <si>
    <t>50-05/1894</t>
  </si>
  <si>
    <t>28.05.2018</t>
  </si>
  <si>
    <t>Vinnik, D. A.; Klygach, D. S.; Zhivulin, V. E.; Malkin, A. I.; Vakhitov, M. G.; Gudkova, S. A.; Galimov, D. M.; Zherebtsov, D. A.; Trofimov, E. A.; Knyazev, N. S.; Atuchin, V. V.; Trukhanov, S. V.; Trukhanov, A. V.</t>
  </si>
  <si>
    <t>Electromagnetic properties of BaFe12O19:Ti at centimeter wavelengths</t>
  </si>
  <si>
    <t>3.133</t>
  </si>
  <si>
    <t>JOURNAL OF ALLOYS AND COMPOUNDS</t>
  </si>
  <si>
    <t>755</t>
  </si>
  <si>
    <t>177</t>
  </si>
  <si>
    <t>183</t>
  </si>
  <si>
    <t>10.1016/j.jallcom.2018.04.315</t>
  </si>
  <si>
    <t>[Vinnik, D. A.; Klygach, D. S.; Zhivulin, V. E.; Vakhitov, M. G.; Gudkova, S. A.; Galimov, D. M.; Zherebtsov, D. A.; Trofimov, E. A.; Trukhanov, S. V.; Trukhanov, A. V.] South Ural State Univ, 76 Lenin Aven, Chelyabinsk 454080, Russia; [Zhivulin, V. E.] South Ural State Humanitarian Pedag Univ, 69 Lenin Aven, Chelyabinsk 454080, Russia; [Malkin, A. I.; Knyazev, N. S.] Ural Fed Univ, 19 Mira Str, Ekaterinburg 620002, Russia; [Gudkova, S. A.] State Univ, Moscow Inst Phys &amp; Technol, 9 Inst Skiy Per, Dolgoprudnyi 141700, Russia; [Atuchin, V. V.] RAS, Lab Opt Mat &amp; Struct, Inst Semicond Phys, SB, Novosibirsk 630090, Russia; [Atuchin, V. V.] Tomsk State Univ, Funct Elect Lab, Tomsk 634050, Russia; [Trukhanov, S. V.; Trukhanov, A. V.] Natl Univ Sci &amp; Technol MISiS, Leninskii Ave 4, Moscow, Russia; [Trukhanov, S. V.; Trukhanov, A. V.] Natl Acad Sci Belarus, Sci Pract Mat Res Ctr, P Brovki Str 19, Minsk 220072, BELARUS</t>
  </si>
  <si>
    <t>0925-8388</t>
  </si>
  <si>
    <t>J. Alloy. Compd.</t>
  </si>
  <si>
    <t>WOS:000432676800022</t>
  </si>
  <si>
    <t>Svitsiankou, I. E.; Pavlovskii, V. N.; Lutsenko, E. V.; Yablonskii, G. P.; Mudryi, A. V.; Borodavchenko, O. M.; Zhivulko, V. D.; Yakushev, M. V.; Martin, R.</t>
  </si>
  <si>
    <t>STIMULATED EMISSION AND OPTICAL PROPERTIES OF SOLID SOLUTIONS OF Cu(In,Ga)Se-2 DIRECT BAND GAP SEMICONDUCTORS</t>
  </si>
  <si>
    <t>0.572</t>
  </si>
  <si>
    <t>JOURNAL OF APPLIED SPECTROSCOPY</t>
  </si>
  <si>
    <t>85</t>
  </si>
  <si>
    <t>267</t>
  </si>
  <si>
    <t>273</t>
  </si>
  <si>
    <t>10.1007/s10812-018-0643-3</t>
  </si>
  <si>
    <t>[Svitsiankou, I. E.; Pavlovskii, V. N.; Lutsenko, E. V.; Yablonskii, G. P.] Natl Acad Sci Belarus, BI Stepanov Inst Phys, 68-2 Nezavisimost Ave, Minsk 220072, BELARUS; [Mudryi, A. V.; Borodavchenko, O. M.; Zhivulko, V. D.] Natl Acad Sci Belarus, Sci Pract Mat Res Ctr, Minsk, BELARUS; [Yakushev, M. V.] Russian Acad Sci, Ural Branch, Inst Met Phys, Ekaterinburg, Russia; [Yakushev, M. V.] Ural Fed Univ, Ekaterinburg, Russia; [Yakushev, M. V.] Russian Acad Sci, Ural Branch, Inst Solid State Chem, Ekaterinburg, Russia; [Yakushev, M. V.; Martin, R.] Strathclyde Univ, Glasgow, Lanark, Scotland</t>
  </si>
  <si>
    <t>SPRINGER</t>
  </si>
  <si>
    <t>0021-9037</t>
  </si>
  <si>
    <t>J. Appl. Spectrosc.</t>
  </si>
  <si>
    <t>WOS:000431887200011</t>
  </si>
  <si>
    <t>50-05/2888</t>
  </si>
  <si>
    <t>07.11.2016</t>
  </si>
  <si>
    <t>Panov V.G., Nagrebetskaya J.V.</t>
  </si>
  <si>
    <t>Classification of combined action of binary factors and Coxeter groups</t>
  </si>
  <si>
    <t>Journal of Discrete Mathematical Sciences and Cryptography</t>
  </si>
  <si>
    <t>21</t>
  </si>
  <si>
    <t>3</t>
  </si>
  <si>
    <t>661</t>
  </si>
  <si>
    <t>677</t>
  </si>
  <si>
    <t>10.1080/09720529.2016.1222733</t>
  </si>
  <si>
    <t>Panov, V.G., Institute of Industrial Ecology, Ural Branch of RAS, Ural Federal University, Ekaterinburg, Russian Federation; Nagrebetskaya, J.V., Institute of Industrial Ecology, Ural Branch of RAS, Ural Federal University, Ekaterinburg, Russian Federation</t>
  </si>
  <si>
    <t>Taru Publications</t>
  </si>
  <si>
    <t>09720529</t>
  </si>
  <si>
    <t>J. Discrete Math. Sci. Cryptography</t>
  </si>
  <si>
    <t>2-s2.0-85047478906</t>
  </si>
  <si>
    <t>Isaev V.A., Grishenkova O.V., Zaykov Y.P.</t>
  </si>
  <si>
    <t>On the theory of 3D multiple nucleation with kinetic controlled growth</t>
  </si>
  <si>
    <t>3.012</t>
  </si>
  <si>
    <t>Journal of Electroanalytical Chemistry</t>
  </si>
  <si>
    <t>818</t>
  </si>
  <si>
    <t>265</t>
  </si>
  <si>
    <t>269</t>
  </si>
  <si>
    <t>10.1016/j.jelechem.2018.04.051</t>
  </si>
  <si>
    <t>Isaev, V.A., Institute of High Temperature Electrochemistry, Ural Branch of the Russian Academy of Sciences, 20 Academicheskaya Str., Ekaterinburg, Russian Federation; Grishenkova, O.V., Institute of High Temperature Electrochemistry, Ural Branch of the Russian Academy of Sciences, 20 Academicheskaya Str., Ekaterinburg, Russian Federation; Zaykov, Y.P., Institute of High Temperature Electrochemistry, Ural Branch of the Russian Academy of Sciences, 20 Academicheskaya Str., Ekaterinburg, Russian Federation, Ural Federal University, 19 Mira Str, Ekaterinburg, Russian Federation</t>
  </si>
  <si>
    <t>15726657</t>
  </si>
  <si>
    <t>J Electroanal Chem</t>
  </si>
  <si>
    <t>2-s2.0-85046114428</t>
  </si>
  <si>
    <t>50-05/1982</t>
  </si>
  <si>
    <t>Vrontis, Demetris; El Nemar, Sam; Ouwaida, Ammar; Shams, S. M. Riad</t>
  </si>
  <si>
    <t>The impact of social media on international student recruitment: the case of Lebanon</t>
  </si>
  <si>
    <t>JOURNAL OF INTERNATIONAL EDUCATION IN BUSINESS</t>
  </si>
  <si>
    <t>79</t>
  </si>
  <si>
    <t>10.1108/JIEB-05-2017-0020</t>
  </si>
  <si>
    <t>[Vrontis, Demetris] Univ Nicosia, Dept Business, Nicosia, Cyprus; [El Nemar, Sam] Lebanese Int Univ, Dept Mkt, Beirut, Lebanon; [Ouwaida, Ammar] Lebanese Int Univ, Dept Business, Dahr El Ain, Lebanon; [Shams, S. M. Riad] Ural Fed Univ, Ekaterinburg, Russia</t>
  </si>
  <si>
    <t>EMERALD GROUP PUBLISHING LTD</t>
  </si>
  <si>
    <t>2046-469X</t>
  </si>
  <si>
    <t>J. Int. Educ. Bus.</t>
  </si>
  <si>
    <t>WOS:000432596500005</t>
  </si>
  <si>
    <t>50-05/0295</t>
  </si>
  <si>
    <t>29.01.2018</t>
  </si>
  <si>
    <t>Moskvin A.S.</t>
  </si>
  <si>
    <t>Weak ferrimagnets with competing Dzyaloshinskii-Moriya coupling are perspective for the exchange-bias effect materials</t>
  </si>
  <si>
    <t>2.630</t>
  </si>
  <si>
    <t>Journal of Magnetism and Magnetic Materials</t>
  </si>
  <si>
    <t>463</t>
  </si>
  <si>
    <t>50</t>
  </si>
  <si>
    <t>56</t>
  </si>
  <si>
    <t>10.1016/j.jmmm.2018.05.028</t>
  </si>
  <si>
    <t>Moskvin, A.S., Ural Federal University, Ekaterinburg, Russian Federation</t>
  </si>
  <si>
    <t>03048853</t>
  </si>
  <si>
    <t>J Magn Magn Mater</t>
  </si>
  <si>
    <t>2-s2.0-85047273873</t>
  </si>
  <si>
    <t>50-05/3484</t>
  </si>
  <si>
    <t>11.10.2017</t>
  </si>
  <si>
    <t>Ovchenkov, Y. A.; Chareev, D. A.; Kulbachinskii, V. A.; Kytin, V. G.; Presnov, D. E.; Skourski, Y.; Volkova, O. S.; Vasiliev, A. N.</t>
  </si>
  <si>
    <t>Magnetotransport properties of FeSe in fields up to 50 T</t>
  </si>
  <si>
    <t>JOURNAL OF MAGNETISM AND MAGNETIC MATERIALS</t>
  </si>
  <si>
    <t>459</t>
  </si>
  <si>
    <t>221</t>
  </si>
  <si>
    <t>225</t>
  </si>
  <si>
    <t>10.1016/j.jmmm.2017.10.108</t>
  </si>
  <si>
    <t>[Ovchenkov, Y. A.; Kulbachinskii, V. A.; Kytin, V. G.; Presnov, D. E.; Volkova, O. S.; Vasiliev, A. N.] Moscow MV Lomonosov State Univ, Fac Phys, Moscow 119991, Russia; [Chareev, D. A.] Inst Expt Mineral RAS, Chernogolovka 142432, Moscow Region, Russia; [Chareev, D. A.; Volkova, O. S.] Ural Fed Univ, Ekaterinburg 620002, Russia; [Chareev, D. A.] Kazan Fed Univ, 18 Kremlyovskaya Str, Kazan 420008, Russia; [Kytin, V. G.] VNIIFTRI, Mendeleyevsk 141570, Moscow Region, Russia; [Presnov, D. E.] Skobeltsyn Inst Nucl Phys, Moscow 119991, Russia; [Skourski, Y.] Helmholtz Zentrum Dresden Rossendorf, Dresden High Magnet Field Lab HLD EMF, D-01328 Dresden, Germany; [Volkova, O. S.; Vasiliev, A. N.] Natl Univ Sci &amp; Technol MISiS, Moscow 119049, Russia; [Vasiliev, A. N.] Natl Res South Ural State Univ, Chelyabinsk 454080, Russia</t>
  </si>
  <si>
    <t>0304-8853</t>
  </si>
  <si>
    <t>J. Magn. Magn. Mater.</t>
  </si>
  <si>
    <t>Article; Proceedings Paper</t>
  </si>
  <si>
    <t>WOS:000432615700043</t>
  </si>
  <si>
    <t>Minina, E. S.; Sanchez, P. A.; Likos, C. N.; Kantorovich, S. S.</t>
  </si>
  <si>
    <t>The influence of the magnetic filler concentration on the properties of a microgel particle: Zero-field case</t>
  </si>
  <si>
    <t>226</t>
  </si>
  <si>
    <t>230</t>
  </si>
  <si>
    <t>10.1016/j.jmmm.2017.10.107</t>
  </si>
  <si>
    <t>[Minina, E. S.; Sanchez, P. A.; Likos, C. N.; Kantorovich, S. S.] Univ Vienna, Fac Phys, Boltzmanngasse 5, A-1090 Vienna, Austria; [Kantorovich, S. S.] Ural Fed Univ, Lenin Av 51, Ekaterinburg 620000, Russia</t>
  </si>
  <si>
    <t>WOS:000432615700044</t>
  </si>
  <si>
    <t>50-05/1766</t>
  </si>
  <si>
    <t>24.05.2017</t>
  </si>
  <si>
    <t>Ivanov, A. O.; Kantorovich, S. S.; Zverev, V. S.; Lebedev, A. V.; Pshenichnikov, A. F.; Camp, P. J.</t>
  </si>
  <si>
    <t>Concentration-dependent zero-field magnetic dynamic response of polydisperse ferrofluids</t>
  </si>
  <si>
    <t>252</t>
  </si>
  <si>
    <t>255</t>
  </si>
  <si>
    <t>10.1016/j.jmmm.2017.10.089</t>
  </si>
  <si>
    <t>[Ivanov, A. O.; Kantorovich, S. S.; Zverev, V. S.; Camp, P. J.] Ural Fed Univ, Lenin Av 51, Ekaterinburg 620000, Russia; [Ivanov, A. O.] UB RAS, MN Mikheev Inst Met Phys, S Kovalevskaya Str 18, Ekaterinburg 620137, Russia; [Kantorovich, S. S.] Univ Vienna, Sensengasse 8, A-1090 Vienna, Austria; [Lebedev, A. V.; Pshenichnikov, A. F.] UB RAS, Inst Continuous Media Mech, Academician Korolev St 1, Perm 614013, Russia; [Camp, P. J.] Univ Edinburgh, Sch Chem, David Brewster Rd, Edinburgh EH9 3FJ, Midlothian, Scotland</t>
  </si>
  <si>
    <t>WOS:000432615700049</t>
  </si>
  <si>
    <t>50-05/2425</t>
  </si>
  <si>
    <t>17.07.2017</t>
  </si>
  <si>
    <t>Shorikov, Alexey O.; Streltsov, Sergey V.</t>
  </si>
  <si>
    <t>Equation of state of FeO2</t>
  </si>
  <si>
    <t>280</t>
  </si>
  <si>
    <t>281</t>
  </si>
  <si>
    <t>10.1016/j.jmmm.2017.10.061</t>
  </si>
  <si>
    <t>Russian Acad Sci, Ural Branch, MN Miheev Inst Met Phys, Ekaterinburg 620990, Russia; Ural Fed Univ, Ekaterinburg 620002, Russia</t>
  </si>
  <si>
    <t>WOS:000432615700056</t>
  </si>
  <si>
    <t>50-05/3422</t>
  </si>
  <si>
    <t>Igoshev, P. A.; Timirgazin, M. A.; Arzhnikov, A. K.; Irkhin, V. Yu.</t>
  </si>
  <si>
    <t>Magnetic phase transitions and unusual antiferromagnetic states in the Hubbard model</t>
  </si>
  <si>
    <t>311</t>
  </si>
  <si>
    <t>316</t>
  </si>
  <si>
    <t>10.1016/j.jmmm.2017.10.007</t>
  </si>
  <si>
    <t>[Igoshev, P. A.; Irkhin, V. Yu.] Russian Acad Sci, Inst Met Phys, Ekaterinburg 620108, Russia; [Timirgazin, M. A.; Arzhnikov, A. K.] Phys Tech Inst, Kirov Str 132, Izhevsk 426000, Russia; [Igoshev, P. A.] Ural Fed Univ, Ekaterinburg 620002, Russia</t>
  </si>
  <si>
    <t>WOS:000432615700063</t>
  </si>
  <si>
    <t>Zotova N.V., Stroshkov V.P.</t>
  </si>
  <si>
    <t>Non-invasive approach for assessing the functional condition of high-level sportsmen</t>
  </si>
  <si>
    <t>Journal of Physical Education and Sport</t>
  </si>
  <si>
    <t>18</t>
  </si>
  <si>
    <t xml:space="preserve"> 62</t>
  </si>
  <si>
    <t>445</t>
  </si>
  <si>
    <t>451</t>
  </si>
  <si>
    <t>10.7752/jpes.2018.s162</t>
  </si>
  <si>
    <t>Zotova, N.V., Auto Federal State Autonomous Educational Institution of Higher Professional Education ‘Ural Federal University named after the first President of Russia B.N. Yeltsin, Russian Federation, Institute of Immunology and Physiology of UB RAS, Russian Federation, College of the Olympic Reserve N1, Russian Federation; Stroshkov, V.P., Auto Federal State Autonomous Educational Institution of Higher Professional Education ‘Ural Federal University named after the first President of Russia B.N. Yeltsin, Russian Federation, College of the Olympic Reserve N1, Russian Federation</t>
  </si>
  <si>
    <t>Editura Universitatii din Pitesti</t>
  </si>
  <si>
    <t>22478051</t>
  </si>
  <si>
    <t>J. Phys. Educ. Sport</t>
  </si>
  <si>
    <t>2-s2.0-85046831046</t>
  </si>
  <si>
    <t>50-05/0777</t>
  </si>
  <si>
    <t>14.03.2018</t>
  </si>
  <si>
    <t>Dolzhenkova E.V., Iurieva L.V.</t>
  </si>
  <si>
    <t>Reliability theory for repair service organization simulation and increase of innovative attraction of industrial enterprises</t>
  </si>
  <si>
    <t>Journal of Physics: Conference Series</t>
  </si>
  <si>
    <t>1015</t>
  </si>
  <si>
    <t xml:space="preserve"> 032030</t>
  </si>
  <si>
    <t>10.1088/1742-6596/1015/3/032030</t>
  </si>
  <si>
    <t>Dolzhenkova, E.V., Ural Federal University, Mira Str., 19, Ekaterinburg, Russian Federation; Iurieva, L.V., Ural Federal University, Mira Str., 19, Ekaterinburg, Russian Federation</t>
  </si>
  <si>
    <t>17426588</t>
  </si>
  <si>
    <t>J. Phys. Conf. Ser.</t>
  </si>
  <si>
    <t>2-s2.0-85047760526</t>
  </si>
  <si>
    <t>Provkov V.S., Starodubtsev I.S.</t>
  </si>
  <si>
    <t>Using external sensors in solution of SLAM task</t>
  </si>
  <si>
    <t xml:space="preserve"> 032184</t>
  </si>
  <si>
    <t>10.1088/1742-6596/1015/3/032184</t>
  </si>
  <si>
    <t>Provkov, V.S., Ural Federal University, Yekaterinburg, Russian Federation; Starodubtsev, I.S., Ural Federal University, Yekaterinburg, Russian Federation, Krasovskii Institute of Mathematics and Mechanics UB RAS, Yekaterinburg, Russian Federation</t>
  </si>
  <si>
    <t>2-s2.0-85047732399</t>
  </si>
  <si>
    <t>50-05/0354</t>
  </si>
  <si>
    <t>01.02.2018</t>
  </si>
  <si>
    <t>Korelin I.A., Porshnev S.V.</t>
  </si>
  <si>
    <t>About influence of input rate random part of nonstationary queue system on statistical estimates of its macroscopic indicators</t>
  </si>
  <si>
    <t xml:space="preserve"> 032064</t>
  </si>
  <si>
    <t>10.1088/1742-6596/1015/3/032064</t>
  </si>
  <si>
    <t>Korelin, I.A., Institute of Radioelectronics and Information Technologies, Ural Federal University, Mira St. 32, Yekaterinburg, Russian Federation; Porshnev, S.V., Institute of Radioelectronics and Information Technologies, Ural Federal University, Mira St. 32, Yekaterinburg, Russian Federation</t>
  </si>
  <si>
    <t>2-s2.0-85047781044</t>
  </si>
  <si>
    <t>50-05/1016</t>
  </si>
  <si>
    <t>28.03.2018</t>
  </si>
  <si>
    <t>Abed A.H., Shcheklein S.E.</t>
  </si>
  <si>
    <t>Investigation of hydrodynamic characteristics of laminar flow condition around sphere using PIV system</t>
  </si>
  <si>
    <t xml:space="preserve"> 032001</t>
  </si>
  <si>
    <t>10.1088/1742-6596/1015/3/032001</t>
  </si>
  <si>
    <t>Abed, A.H., Ural Federal University, 19 Mira St., Yekaterinburg, Russian Federation, University of Technology, Iraq; Shcheklein, S.E., Ural Federal University, 19 Mira St., Yekaterinburg, Russian Federation</t>
  </si>
  <si>
    <t>2-s2.0-85047780348</t>
  </si>
  <si>
    <t>Khudyakov P.Y., Kisel'Nikov A.Y., Startcev I.M., Kovalev A.A.</t>
  </si>
  <si>
    <t>Version control system of CAD documents and PLC projects</t>
  </si>
  <si>
    <t xml:space="preserve"> 042020</t>
  </si>
  <si>
    <t>10.1088/1742-6596/1015/4/042020</t>
  </si>
  <si>
    <t>Khudyakov, P.Y., Ural Federal University Named after the First President of Russia B.N. Yeltsin, 19 Mira street, Yekaterinburg, Russian Federation, Technical University UMMC, 3 Uspenskiy Ave., Verkhnyaya Pyshma, Russian Federation; Kisel'Nikov, A.Y., Ural Federal University Named after the First President of Russia B.N. Yeltsin, 19 Mira street, Yekaterinburg, Russian Federation, Technical University UMMC, 3 Uspenskiy Ave., Verkhnyaya Pyshma, Russian Federation; Startcev, I.M., Ural Federal University Named after the First President of Russia B.N. Yeltsin, 19 Mira street, Yekaterinburg, Russian Federation, Ural State University of Railway Transport, 66 Kolmogorov street, Yekaterinburg, Russian Federation; Kovalev, A.A., Ural Federal University Named after the First President of Russia B.N. Yeltsin, 19 Mira street, Yekaterinburg, Russian Federation, Ural State University of Railway Transport, 66 Kolmogorov street, Yekaterinburg, Russian Federation</t>
  </si>
  <si>
    <t>2-s2.0-85047761234</t>
  </si>
  <si>
    <t>50-05/1392</t>
  </si>
  <si>
    <t>24.04.2018</t>
  </si>
  <si>
    <t>Osinkin D.A., Beresnev S.M., Bogdanovich N.M.</t>
  </si>
  <si>
    <t>Influence of Pr6O11 on oxygen electroreduction kinetics and electrochemical performance of Sr2Fe1.5Mo0.5O6-δ based cathode</t>
  </si>
  <si>
    <t>Journal of Power Sources</t>
  </si>
  <si>
    <t>392</t>
  </si>
  <si>
    <t>47</t>
  </si>
  <si>
    <t>10.1016/j.jpowsour.2018.04.076</t>
  </si>
  <si>
    <t>Osinkin, D.A., Institute of High-Temperature Electrochemistry, Yekaterinburg, Russian Federation, Ural Federal University, Yekaterinburg, Russian Federation; Beresnev, S.M., Institute of High-Temperature Electrochemistry, Yekaterinburg, Russian Federation; Bogdanovich, N.M., Institute of High-Temperature Electrochemistry, Yekaterinburg, Russian Federation</t>
  </si>
  <si>
    <t>03787753</t>
  </si>
  <si>
    <t>J Power Sources</t>
  </si>
  <si>
    <t>2-s2.0-85046806887</t>
  </si>
  <si>
    <t>Rusalev, Rostislav E.; Grokhovskii, Sergei V.; Rogozhnikov, Denis A.; Naboichenko, Stanislav S.</t>
  </si>
  <si>
    <t>Investigation and Development of the Technology of Processing Gold-Antimony Flotation Concentrates</t>
  </si>
  <si>
    <t>JOURNAL OF SIBERIAN FEDERAL UNIVERSITY-CHEMISTRY</t>
  </si>
  <si>
    <t>110</t>
  </si>
  <si>
    <t>10.17516/1998-2836-0062</t>
  </si>
  <si>
    <t>[Rusalev, Rostislav E.; Grokhovskii, Sergei V.] LLC EZ OCM ENGN, 131 Uspensky, Verkhnyaya Pyshma 624097, Russia; [Rogozhnikov, Denis A.; Naboichenko, Stanislav S.] Ural Fed Univ, 19 Lenin, Ekaterinburg 620083, Russia</t>
  </si>
  <si>
    <t>SIBERIAN FEDERAL UNIV</t>
  </si>
  <si>
    <t>1998-2836</t>
  </si>
  <si>
    <t>J. Sib. Fed. Univ.-Chem.</t>
  </si>
  <si>
    <t>WOS:000430979400009</t>
  </si>
  <si>
    <t>Fedorova A., Ferrara M., Fierro P.</t>
  </si>
  <si>
    <t>The General Data Protection Regulation (GDPR): From static to dynamic compliance</t>
  </si>
  <si>
    <t>Law and Economics Yearly Review</t>
  </si>
  <si>
    <t>283</t>
  </si>
  <si>
    <t>302</t>
  </si>
  <si>
    <t>Fedorova, A., Ural Federal University of Ekaterinburg, Department of Human Resource Management, Russian Federation; Ferrara, M., Organizational Studies and HRM at University Parthenope of Naples, Department of Business and Economics Studies, Russian Federation; Fierro, P., RTA at Telematic University Leonardo da Vinci, Russian Federation</t>
  </si>
  <si>
    <t>Fondazione Gerardo Capriglione Onlus</t>
  </si>
  <si>
    <t>20509014</t>
  </si>
  <si>
    <t>Law Econ. Yrly. Rev.</t>
  </si>
  <si>
    <t>2-s2.0-85046540701</t>
  </si>
  <si>
    <t>50-05/0959</t>
  </si>
  <si>
    <t>23.03.2018</t>
  </si>
  <si>
    <t>Kashchenko, M. P.; Balakirev, V. F.</t>
  </si>
  <si>
    <t>A model for intermediate quasi-molecular state and variants of chemical element synthesis</t>
  </si>
  <si>
    <t>LETTERS ON MATERIALS-PIS MA O MATERIALAKH</t>
  </si>
  <si>
    <t>8</t>
  </si>
  <si>
    <t>152</t>
  </si>
  <si>
    <t>157</t>
  </si>
  <si>
    <t>10.22226/2410-3535-2018-2-152-157</t>
  </si>
  <si>
    <t>[Kashchenko, M. P.] Ural Fed Univ, 19 Mira St, Ekaterinburg 620002, Russia; [Kashchenko, M. P.] Ural State Forest Engn Univ, 37 Sybirskyi Tract St, Ekaterinburg 620100, Russia; [Balakirev, V. F.] RAS, Inst Met, Ural Branch, 101 Amundsen St, Ekaterinburg 620016, Russia</t>
  </si>
  <si>
    <t>RUSSIAN ACAD SCIENCES, INST METALS SUPERPLASTICITY PROBLEMS</t>
  </si>
  <si>
    <t>2218-5046</t>
  </si>
  <si>
    <t>Lett. Mater.</t>
  </si>
  <si>
    <t>WOS:000432737100007</t>
  </si>
  <si>
    <t>Low Temperature Physics</t>
  </si>
  <si>
    <t>328</t>
  </si>
  <si>
    <t>10.1063/1.5030456</t>
  </si>
  <si>
    <t>1063777X</t>
  </si>
  <si>
    <t>Low Temp. Phys</t>
  </si>
  <si>
    <t>2-s2.0-85047644666</t>
  </si>
  <si>
    <t>Knyazev, Yu. V.; Lukoyanov, A. V.; Kuz'min, Yu. I.; Gaviko, V. S.</t>
  </si>
  <si>
    <t>Electronic structure and optical properties of GdNi2Mnx compounds</t>
  </si>
  <si>
    <t>LOW TEMPERATURE PHYSICS</t>
  </si>
  <si>
    <t>161</t>
  </si>
  <si>
    <t>10.1063/1.5020912</t>
  </si>
  <si>
    <t>[Knyazev, Yu. V.; Lukoyanov, A. V.; Kuz'min, Yu. I.; Gaviko, V. S.] Russian Acad Sci, Ural Branch, MN Mikheev Inst Met Phys, Ekaterinburg 620990, Russia; [Lukoyanov, A. V.] BN Yeltsin Ural Fed Univ, Ekaterinburg 620002, Russia</t>
  </si>
  <si>
    <t>AMER INST PHYSICS</t>
  </si>
  <si>
    <t>1063-777X</t>
  </si>
  <si>
    <t>Low Temp. Phys.</t>
  </si>
  <si>
    <t>WOS:000431686900008</t>
  </si>
  <si>
    <t>Vedishcheva I.S., Ananin M.Y., Al Ali M., Vatin N.I.</t>
  </si>
  <si>
    <t>Influence of heat conducting inclusions on reliability of the system "sandwich panel -metal frame"</t>
  </si>
  <si>
    <t>Magazine of Civil Engineering</t>
  </si>
  <si>
    <t>78</t>
  </si>
  <si>
    <t>116</t>
  </si>
  <si>
    <t>127</t>
  </si>
  <si>
    <t>10.18720/MCE.78.9</t>
  </si>
  <si>
    <t>Vedishcheva, I.S., Ural Federal University Named after First President of Russia B.N. Yeltsin, Ekaterinburg, Russian Federation; Ananin, M.Y., Ural Federal University Named after First President of Russia B.N. Yeltsin, Ekaterinburg, Russian Federation; Al Ali, M., Technical University in Košice, Košice, Slovakia; Vatin, N.I., Peter the Great St. Petersburg Polytechnic University, St. Petersburg, Russian Federation</t>
  </si>
  <si>
    <t>St-Petersburg State Polytechnical University</t>
  </si>
  <si>
    <t>20714726</t>
  </si>
  <si>
    <t>Mag. Civ. Eng.</t>
  </si>
  <si>
    <t>2-s2.0-85047724264</t>
  </si>
  <si>
    <t>50-05/2600</t>
  </si>
  <si>
    <t>02.08.2017</t>
  </si>
  <si>
    <t>Ivanov A.O.</t>
  </si>
  <si>
    <t>The influence of the concentration on the initial dynamic susceptibility of weakly interacting dipolar fluids: An analysis using theory and computer simulations</t>
  </si>
  <si>
    <t>0.873</t>
  </si>
  <si>
    <t>Magnetohydrodynamics</t>
  </si>
  <si>
    <t>1-2</t>
  </si>
  <si>
    <t>27</t>
  </si>
  <si>
    <t>Ivanov, A.O., Ural Federal University, 51 Lenin Ave., Ekaterinburg, Russian Federation</t>
  </si>
  <si>
    <t>Latvijas Universitate</t>
  </si>
  <si>
    <t>0024998X</t>
  </si>
  <si>
    <t>2-s2.0-85046719900</t>
  </si>
  <si>
    <t>Subbotin I.M.</t>
  </si>
  <si>
    <t>Magnetic permeability of inverse ferrofluid emulsion: An influence of interdroplet interaction</t>
  </si>
  <si>
    <t>131</t>
  </si>
  <si>
    <t>135</t>
  </si>
  <si>
    <t>Subbotin, I.M., Ural Federal University, 51 Lenin ave., Ekaterinburg, Russian Federation</t>
  </si>
  <si>
    <t>2-s2.0-85046758091</t>
  </si>
  <si>
    <t>Pyanzina E.S., Novak E.V., Rozhkov D.A., Gudkova A.V., Śanchez P.A.</t>
  </si>
  <si>
    <t>Influence of the particle shape on the equilibrium morphologies of supracolloidal magnetic filaments</t>
  </si>
  <si>
    <t>Pyanzina, E.S., Ural Federal University, 51 Lenin ave., Ekaterinburg, Russian Federation; Novak, E.V., Ural Federal University, 51 Lenin ave., Ekaterinburg, Russian Federation; Rozhkov, D.A., University of Vienna, Sensengasse 8, Vienna, Austria; Gudkova, A.V., Ural Federal University, 51 Lenin ave., Ekaterinburg, Russian Federation; Śanchez, P.A., University of Vienna, Sensengasse 8, Vienna, Austria</t>
  </si>
  <si>
    <t>2-s2.0-85046805967</t>
  </si>
  <si>
    <t>50-05/2494</t>
  </si>
  <si>
    <t>21.07.2017</t>
  </si>
  <si>
    <t>Medvedeva M.A., Simos T.E.</t>
  </si>
  <si>
    <t>A new high order finite difference pair with improved properties</t>
  </si>
  <si>
    <t>Match</t>
  </si>
  <si>
    <t>481</t>
  </si>
  <si>
    <t>536</t>
  </si>
  <si>
    <t>Medvedeva, M.A., Group of Modern Computational Methods, Ural Federal University, 19 Mira Street, Ekaterinburg, Russian Federation; Simos, T.E., Department of Mathematics, College of Sciences, King Saud University, P. O. Box 2455, Riyadh, Saudi Arabia, Department of Automation Engineering, TEI of Sterea Hellas, Psachna, Greece, Section of Mathematics, Department of Civil Engineering, Democritus University of Thrace, Xanthi, Greece</t>
  </si>
  <si>
    <t>University of Kragujevac, Faculty of Science</t>
  </si>
  <si>
    <t>03406253</t>
  </si>
  <si>
    <t>2-s2.0-85047739662</t>
  </si>
  <si>
    <t>50-05/1584</t>
  </si>
  <si>
    <t>Popov I.S., Kozhevnikova N.S., Melkozerova M.A., Vorokh A.S., Enyashin A.N.</t>
  </si>
  <si>
    <t>Nitrogen-doped ZnS nanoparticles: Soft-chemical synthesis, EPR statement and quantum-chemical characterization</t>
  </si>
  <si>
    <t>2.084</t>
  </si>
  <si>
    <t>Materials Chemistry and Physics</t>
  </si>
  <si>
    <t>176</t>
  </si>
  <si>
    <t>182</t>
  </si>
  <si>
    <t>10.1016/j.matchemphys.2018.04.115</t>
  </si>
  <si>
    <t>Popov, I.S., Institute of Solid State Chemistry, UB RAS, Pervomayskaya 91, Ekaterinburg, Russian Federation; Kozhevnikova, N.S., Institute of Solid State Chemistry, UB RAS, Pervomayskaya 91, Ekaterinburg, Russian Federation, Ural Federal University, Mira 19, Ekaterinburg, Russian Federation; Melkozerova, M.A., Institute of Solid State Chemistry, UB RAS, Pervomayskaya 91, Ekaterinburg, Russian Federation; Vorokh, A.S., Institute of Solid State Chemistry, UB RAS, Pervomayskaya 91, Ekaterinburg, Russian Federation, Ural Federal University, Mira 19, Ekaterinburg, Russian Federation; Enyashin, A.N., Institute of Solid State Chemistry, UB RAS, Pervomayskaya 91, Ekaterinburg, Russian Federation, Ural Federal University, Mira 19, Ekaterinburg, Russian Federation</t>
  </si>
  <si>
    <t>02540584</t>
  </si>
  <si>
    <t>Mater Chem Phys</t>
  </si>
  <si>
    <t>2-s2.0-85047109336</t>
  </si>
  <si>
    <t>50-05/1151</t>
  </si>
  <si>
    <t>09.04.2018</t>
  </si>
  <si>
    <t>Kaliekperov, M.; Kozlovskiy, A.; Shlimas, D.; Kenzhina, I.; Ivanov, I.; Kozin, S.; Aleksandrenko, V.; Kurakhmedov, A.; Sambaev, E.; Seitbaev, A.; Zdorovets, M.; Kadyrzhanov, K.</t>
  </si>
  <si>
    <t>The study of changes in structural properties of Cu films under ionizing radiation</t>
  </si>
  <si>
    <t>1.068</t>
  </si>
  <si>
    <t>MATERIALS RESEARCH EXPRESS</t>
  </si>
  <si>
    <t>055008</t>
  </si>
  <si>
    <t>10.1088/2053-1591/aabf76</t>
  </si>
  <si>
    <t>[Kaliekperov, M.; Kozlovskiy, A.; Shlimas, D.; Kenzhina, I.; Sambaev, E.; Seitbaev, A.; Zdorovets, M.; Kadyrzhanov, K.] LN Gumilyov Eurasian Natl Univ, Astana, Kazakhstan; [Kaliekperov, M.; Kozlovskiy, A.; Shlimas, D.; Kenzhina, I.; Ivanov, I.; Kozin, S.; Aleksandrenko, V.; Kurakhmedov, A.; Sambaev, E.; Seitbaev, A.; Zdorovets, M.; Kadyrzhanov, K.] Inst Nucl Phys Republ Kazakhstan, Astana, Kazakhstan; [Zdorovets, M.] Ural Fed Univ, Ekaterinburg, Russia</t>
  </si>
  <si>
    <t>IOP PUBLISHING LTD</t>
  </si>
  <si>
    <t>2053-1591</t>
  </si>
  <si>
    <t>Mater. Res. Express</t>
  </si>
  <si>
    <t>WOS:000431403200008</t>
  </si>
  <si>
    <t>50-05/3729</t>
  </si>
  <si>
    <t>02.11.2017</t>
  </si>
  <si>
    <t>González J.M., García-Arribas A., Shcherbinin S.V., Lepalovskij V.N., Collantes J.M., Kurlyandskaya G.V.</t>
  </si>
  <si>
    <t>Broadband ferromagnetic resonance measurements in thin-film structures for magnetoimpedance sensors</t>
  </si>
  <si>
    <t>Measurement: Journal of the International Measurement Confederation</t>
  </si>
  <si>
    <t>126</t>
  </si>
  <si>
    <t>222</t>
  </si>
  <si>
    <t>10.1016/j.measurement.2018.05.070</t>
  </si>
  <si>
    <t>González, J.M., Department of Electricity and Electronics, University of the Basque Country, UPV/EHU, Leioa, Spain; García-Arribas, A., Department of Electricity and Electronics, University of the Basque Country, UPV/EHU, Leioa, Spain, BCMaterials, Basque Center for Materials, Applications and Nanoestructures, UPV/EHU Science Park, Leioa, Spain; Shcherbinin, S.V., Ural Federal University, Ekaterinburg, Russian Federation, Institute of Electrophysics, Ekaterinburg, Russian Federation; Lepalovskij, V.N., Ural Federal University, Ekaterinburg, Russian Federation; Collantes, J.M., Department of Electricity and Electronics, University of the Basque Country, UPV/EHU, Leioa, Spain; Kurlyandskaya, G.V., Department of Electricity and Electronics, University of the Basque Country, UPV/EHU, Leioa, Spain, Ural Federal University, Ekaterinburg, Russian Federation</t>
  </si>
  <si>
    <t>02632241</t>
  </si>
  <si>
    <t>Meas J Int Meas Confed</t>
  </si>
  <si>
    <t>2-s2.0-85047311860</t>
  </si>
  <si>
    <t>50-05/1077</t>
  </si>
  <si>
    <t>03.04.2018</t>
  </si>
  <si>
    <t>Fedorchenko T.G., Lipunova G.N., Shchepochkin A.V., Tsmokalyuk A.N., Slepukhin P.A., Chupakhin O.N.</t>
  </si>
  <si>
    <t>Synthesis and properties of 1,3-diphenyl-5-(benzothiazol-2-yl)-6-R-verdazyls</t>
  </si>
  <si>
    <t>1.741</t>
  </si>
  <si>
    <t>Mendeleev Communications</t>
  </si>
  <si>
    <t>297</t>
  </si>
  <si>
    <t>299</t>
  </si>
  <si>
    <t>10.1016/j.mencom.2018.05.023</t>
  </si>
  <si>
    <t>Fedorchenko, T.G., I. Ya. Postovsky Institute of Organic Synthesis, Ural Branch of the Russian Academy of Sciences, Ekaterinburg, Russian Federation; Lipunova, G.N., I. Ya. Postovsky Institute of Organic Synthesis, Ural Branch of the Russian Academy of Sciences, Ekaterinburg, Russian Federation; Shchepochkin, A.V., I. Ya. Postovsky Institute of Organic Synthesis, Ural Branch of the Russian Academy of Sciences, Ekaterinburg, Russian Federation; Tsmokalyuk, A.N., Institute of Chemical Engineering, Ural Federal University, Ekaterinburg, Russian Federation; Slepukhin, P.A., I. Ya. Postovsky Institute of Organic Synthesis, Ural Branch of the Russian Academy of Sciences, Ekaterinburg, Russian Federation, Institute of Chemical Engineering, Ural Federal University, Ekaterinburg, Russian Federation; Chupakhin, O.N., I. Ya. Postovsky Institute of Organic Synthesis, Ural Branch of the Russian Academy of Sciences, Ekaterinburg, Russian Federation, Institute of Chemical Engineering, Ural Federal University, Ekaterinburg, Russian Federation</t>
  </si>
  <si>
    <t>09599436</t>
  </si>
  <si>
    <t>Mendeleev Commun.</t>
  </si>
  <si>
    <t>2-s2.0-85047493269</t>
  </si>
  <si>
    <t>Farber, V. M.; Arabey, A. B.; Khotinov, V. A.; Morozova, A. N.; Karabanalov, M. S.</t>
  </si>
  <si>
    <t>Metallurgical Aspects of Layered Cracks in Hot-Rolled Plates</t>
  </si>
  <si>
    <t>0.248</t>
  </si>
  <si>
    <t>METAL SCIENCE AND HEAT TREATMENT</t>
  </si>
  <si>
    <t>59</t>
  </si>
  <si>
    <t>735</t>
  </si>
  <si>
    <t>740</t>
  </si>
  <si>
    <t>10.1007/s11041-018-0219-0</t>
  </si>
  <si>
    <t>[Farber, V. M.; Khotinov, V. A.; Karabanalov, M. S.] Ural Fed Univ, Ekaterinburg, Russia; [Arabey, A. B.] Gazprom, Moscow, Russia; [Morozova, A. N.] Russian Acad Sci, MN Mikheev Inst Met Phys, Ural Branch, Ekaterinburg, Russia</t>
  </si>
  <si>
    <t>0026-0673</t>
  </si>
  <si>
    <t>Met. Sci. Heat Treat.</t>
  </si>
  <si>
    <t>WOS:000430732300010</t>
  </si>
  <si>
    <t>50-05/1836</t>
  </si>
  <si>
    <t>30.05.2017</t>
  </si>
  <si>
    <t>Povzner, A. A.; Volkov, A. G.; Nogovitsyna, T. A.</t>
  </si>
  <si>
    <t>Electronic structure and quantum spin fluctuations at the magnetic phase transition in MnSi</t>
  </si>
  <si>
    <t>1.405</t>
  </si>
  <si>
    <t>PHYSICA B-CONDENSED MATTER</t>
  </si>
  <si>
    <t>408</t>
  </si>
  <si>
    <t>412</t>
  </si>
  <si>
    <t>10.1016/j.physb.2017.10.112</t>
  </si>
  <si>
    <t>[Povzner, A. A.; Volkov, A. G.; Nogovitsyna, T. A.] Ural Fed Univ, Mira Str 19, Ekaterinburg 620002, Russia</t>
  </si>
  <si>
    <t>0921-4526</t>
  </si>
  <si>
    <t>Physica B</t>
  </si>
  <si>
    <t>WOS:000431075600094</t>
  </si>
  <si>
    <t>50-05/2427</t>
  </si>
  <si>
    <t>18.07.2017</t>
  </si>
  <si>
    <t>Churmanov, V. N.; Sokolov, V. I.; Pustovarov, V. A.; Gruzdev, N. B.; Ivanov, V. Yu.</t>
  </si>
  <si>
    <t>Luminescence spectroscopy of excitons in Zn1-xNixO oxides</t>
  </si>
  <si>
    <t>572</t>
  </si>
  <si>
    <t>575</t>
  </si>
  <si>
    <t>10.1016/j.physb.2017.10.122</t>
  </si>
  <si>
    <t>[Churmanov, V. N.; Pustovarov, V. A.; Ivanov, V. Yu.] Ural Fed Univ, Mira St 19, Ekaterinburg 620002, Russia; [Sokolov, V. I.; Gruzdev, N. B.] Russian Acad Sci, Ural Branch, MN Miheeu Inst Met Phys, S Koualeuskaya Str 18, Ekaterinburg 620990, Russia</t>
  </si>
  <si>
    <t>WOS:000431075600132</t>
  </si>
  <si>
    <t>Muratov, A. V.; Sadakov, A. V.; Gavrilkin, S. Yu.; Prishchepa, A. R.; Epifanova, G. S.; Chareev, D. A.; Pudalov, V. M.</t>
  </si>
  <si>
    <t>Specific heat of FeSe: Two gaps with different anisotropy in superconducting state</t>
  </si>
  <si>
    <t>785</t>
  </si>
  <si>
    <t>789</t>
  </si>
  <si>
    <t>10.1016/j.physb.2017.10.041</t>
  </si>
  <si>
    <t>[Muratov, A. V.; Sadakov, A. V.; Gavrilkin, S. Yu.; Prishchepa, A. R.; Epifanova, G. S.; Pudalov, V. M.] Russian Acad Sci, PN Lebedeu Phys Inst, Moscow 119991, Russia; [Prishchepa, A. R.] Natl Res Nucl Univ MEPhI, Moscow Engn Phys Inst, Moscow 115409, Russia; [Epifanova, G. S.; Pudalov, V. M.] Natl Res Univ, Higher Sch Econ, Moscow 101000, Russia; [Chareev, D. A.] Russian Acad Sci, Inst Expt Mineral, Chernogolovka 142432, Moscow Region, Russia; [Chareev, D. A.] Ural Fed Univ, Inst Phys &amp; Technol, Ekaterinburg 620002, Russia; [Chareev, D. A.] Kazan Fed Univ, Inst Geol &amp; Petr Technol, Kazan 420008, Russia</t>
  </si>
  <si>
    <t>WOS:000431075600176</t>
  </si>
  <si>
    <t>50-05/1459</t>
  </si>
  <si>
    <t>Arcelus, Oier; Nikolaev, Sergey; Carrasco, Javier; Solovyev, Igor</t>
  </si>
  <si>
    <t>Magnetism of NaFePO4 and related polyanionic compounds</t>
  </si>
  <si>
    <t>4.123</t>
  </si>
  <si>
    <t>PHYSICAL CHEMISTRY CHEMICAL PHYSICS</t>
  </si>
  <si>
    <t>20</t>
  </si>
  <si>
    <t>13497</t>
  </si>
  <si>
    <t>13507</t>
  </si>
  <si>
    <t>10.1039/c8cp01961d</t>
  </si>
  <si>
    <t>[Arcelus, Oier; Carrasco, Javier] CIC Energigune, Albert Einstein 48, Minano 01510, Alava, Spain; [Nikolaev, Sergey; Solovyev, Igor] Natl Inst Mat Sci, Int Ctr Mat Nanoarchitecton, 1-1 Namiki, Tsukuba, Ibaraki 3050044, Japan; [Solovyev, Igor] Ural Fed Univ, Dept Theoret Phys &amp; Appl Math, Mira Str 19, Ekaterinburg 620002, Russia</t>
  </si>
  <si>
    <t>ROYAL SOC CHEMISTRY</t>
  </si>
  <si>
    <t>1463-9076</t>
  </si>
  <si>
    <t>Phys. Chem. Chem. Phys.</t>
  </si>
  <si>
    <t>WOS:000432601300041</t>
  </si>
  <si>
    <t>Kuntsevich, A. Yu; Shupletsov, A., V; Minkov, G. M.</t>
  </si>
  <si>
    <t>Simple mechanisms that impede the Berry phase identification from magneto-oscillations</t>
  </si>
  <si>
    <t>3.836</t>
  </si>
  <si>
    <t>PHYSICAL REVIEW B</t>
  </si>
  <si>
    <t>97</t>
  </si>
  <si>
    <t>195431</t>
  </si>
  <si>
    <t>10.1103/PhysRevB.97.195431</t>
  </si>
  <si>
    <t>[Kuntsevich, A. Yu; Shupletsov, A., V] PN Lebedev Phys Inst, Moscow 119991, Russia; [Kuntsevich, A. Yu] Natl Res Univ, Higher Sch Econ, Moscow 101000, Russia; [Shupletsov, A., V] Moscow Inst Phys &amp; Technol, Moscow 141700, Russia; [Minkov, G. M.] Ural Fed Univ, Inst Nat Sci, Ekaterinburg 620000, Russia; [Minkov, G. M.] Russian Acad Sci, Ural Branch, MN Miheev Inst Met Phys, Ekaterinburg 620137, Russia</t>
  </si>
  <si>
    <t>AMER PHYSICAL SOC</t>
  </si>
  <si>
    <t>2469-9950</t>
  </si>
  <si>
    <t>Phys. Rev. B</t>
  </si>
  <si>
    <t>WOS:000433010600003</t>
  </si>
  <si>
    <t>50-05/1434</t>
  </si>
  <si>
    <t>26.04.2018</t>
  </si>
  <si>
    <t>Iakovlev, I. A.; Sotnikov, O. M.; Mazurenko, V. V.</t>
  </si>
  <si>
    <t>Bimeron nanoconfined design</t>
  </si>
  <si>
    <t>184415</t>
  </si>
  <si>
    <t>10.1103/PhysRevB.97.184415</t>
  </si>
  <si>
    <t>[Iakovlev, I. A.; Sotnikov, O. M.; Mazurenko, V. V.] Ural Fed Univ, Theoret Phys &amp; Appl Math Dept, Mira St 19, Ekaterinburg 620002, Russia</t>
  </si>
  <si>
    <t>WOS:000432961700002</t>
  </si>
  <si>
    <t>50-05/1481</t>
  </si>
  <si>
    <t>03.05.2018</t>
  </si>
  <si>
    <t>Tereshchenko, A. A.; Ovchinnikov, A. S.; Proskurin, Igor; Sinitsyn, E., V; Kishine, Jun-ichiro</t>
  </si>
  <si>
    <t>Theory of magnetoelastic resonance in a monoaxial chiral helimagnet</t>
  </si>
  <si>
    <t>184303</t>
  </si>
  <si>
    <t>10.1103/PhysRevB.97.184303</t>
  </si>
  <si>
    <t>[Tereshchenko, A. A.; Ovchinnikov, A. S.; Proskurin, Igor; Sinitsyn, E., V] Ural Fed Univ, Inst Nat Sci &amp; Math, Ekaterinburg 620002, Russia; [Ovchinnikov, A. S.] Russian Acad Sci, Ural Div, Inst Met Phys, Ekaterinburg 620219, Russia; [Proskurin, Igor] Univ Manitoba, Dept Phys &amp; Astron, Winnipeg, MB R3T 2N2, Canada; [Proskurin, Igor] Hiroshima Univ, Chiral Res Ctr, Higashihiroshima, Hiroshima 7398526, Japan; [Kishine, Jun-ichiro] Open Univ Japan, Div Nat &amp; Environm Sci, Chiba 2618586, Japan</t>
  </si>
  <si>
    <t>WOS:000432032600003</t>
  </si>
  <si>
    <t>Peters, L.; Rudenko, A. N.; Katsnelson, M., I</t>
  </si>
  <si>
    <t>Ab initio study of the electron-phonon coupling at the Cr(001) surface</t>
  </si>
  <si>
    <t>165438</t>
  </si>
  <si>
    <t>10.1103/PhysRevB.97.165438</t>
  </si>
  <si>
    <t>[Peters, L.; Rudenko, A. N.; Katsnelson, M., I] Radboud Univ Nijmegen, Inst Mol &amp; Mat, NL-6525 AJ Nijmegen, Netherlands; [Rudenko, A. N.] Wuhan Univ, Sch Phys &amp; Technol, Wuhan 430072, Hubei, Peoples R China; [Rudenko, A. N.; Katsnelson, M., I] Ural Fed Univ, Theoret Phys &amp; Appl Math Dept, Ekaterinburg 620002, Russia</t>
  </si>
  <si>
    <t>WOS:000431981200005</t>
  </si>
  <si>
    <t>50-05/1280</t>
  </si>
  <si>
    <t>16.04.2018</t>
  </si>
  <si>
    <t>Gubkin, A. F.; Wu, L. S.; Nikitin, S. E.; Suslov, A. V.; Podlesnyak, A.; Prokhnenko, O.; Prokes, K.; Yokaichiya, F.; Keller, L.; Baranov, N. V.</t>
  </si>
  <si>
    <t>Field-induced magnetic phase transitions and metastable states in Tb3Ni</t>
  </si>
  <si>
    <t>134425</t>
  </si>
  <si>
    <t>10.1103/PhysRevB.97.134425</t>
  </si>
  <si>
    <t>[Gubkin, A. F.; Baranov, N. V.] Russian Acad Sci, MN Mikheev Inst Met Phys, Ural Branch, Ekaterinburg 620108, Russia; [Gubkin, A. F.; Baranov, N. V.] Ural Fed Univ, Inst Nat Sci &amp; Math, Ekaterinburg 620083, Russia; [Wu, L. S.; Podlesnyak, A.] Oak Ridge Natl Lab, Neutron Scattering Div, Oak Ridge, TN 37831 USA; [Nikitin, S. E.] Max Planck Inst Chem Phys Solids, Nothnitzer Str 40, D-01187 Dresden, Germany; [Nikitin, S. E.] Tech Univ Dresden, Inst Festkorper &amp; Mat Phys, D-01069 Dresden, Germany; [Suslov, A. V.] Natl High Magnet Field Lab, Tallahassee, FL 32310 USA; [Prokhnenko, O.; Prokes, K.; Yokaichiya, F.] Helmholtz Zentrum Berlin Mat &amp; Energie, D-14109 Berlin, Germany; [Keller, L.] Paul Scherrer Inst, Lab Neutron Scattering &amp; Imaging, CH-5232 Villigen, Switzerland</t>
  </si>
  <si>
    <t>WOS:000430908700001</t>
  </si>
  <si>
    <t>50-05/0351</t>
  </si>
  <si>
    <t>01.02.2017</t>
  </si>
  <si>
    <t>Pchelkina, Z. V.; Mazurenko, V. V.; Volkova, O. S.; Deeva, E. B.; Morozov, I. V.; Shutov, V. V.; Troyanov, S. I.; Werner, J.; Koo, C.; Klingeler, R.; Vasiliev, A. N.</t>
  </si>
  <si>
    <t>Electronic structure and magnetic properties of the strong-rung spin-1 ladder compound Rb3Ni2(NO3)(7)</t>
  </si>
  <si>
    <t>144420</t>
  </si>
  <si>
    <t>10.1103/PhysRevB.97.144420</t>
  </si>
  <si>
    <t>[Pchelkina, Z. V.] RAS, MN Miheev Inst Met Phys UB, Ekaterinburg 620137, Russia; [Pchelkina, Z. V.; Mazurenko, V. V.; Volkova, O. S.] Ural Fed Univ, Ekaterinburg 620002, Russia; [Volkova, O. S.; Deeva, E. B.; Morozov, I. V.; Shutov, V. V.; Troyanov, S. I.; Vasiliev, A. N.] Lomonosov Moscow State Univ, Moscow 119991, Russia; [Volkova, O. S.; Vasiliev, A. N.] Natl Univ Sci &amp; Technol MISiS, Moscow 119049, Russia; [Werner, J.; Koo, C.; Klingeler, R.] Heidelberg Univ, Kirchhoff Inst Phys, D-69120 Heidelberg, Germany; [Klingeler, R.] Heidelberg Univ, Ctr Adv Mat, D-69120 Heidelberg, Germany; [Vasiliev, A. N.] Natl Res South Ural State Univ, Chelyabinsk 454080, Russia</t>
  </si>
  <si>
    <t>WOS:000430672000003</t>
  </si>
  <si>
    <t>50-05/1256</t>
  </si>
  <si>
    <t>Rudenko A.N., Stepanov E.A., Lichtenstein A.I., Katsnelson M.I.</t>
  </si>
  <si>
    <t>Excitonic Instability and Pseudogap Formation in Nodal Line Semimetal ZrSiS</t>
  </si>
  <si>
    <t>8.462</t>
  </si>
  <si>
    <t>Physical Review Letters</t>
  </si>
  <si>
    <t>120</t>
  </si>
  <si>
    <t xml:space="preserve"> 216401</t>
  </si>
  <si>
    <t>10.1103/PhysRevLett.120.216401</t>
  </si>
  <si>
    <t>Rudenko, A.N., School of Physics and Technology, Wuhan University, Wuhan, China, Institute for Molecules and Materials, Radboud University, Heijendaalseweg 135, Nijmegen, Netherlands, Theoretical Physics and Applied Mathematics Department, Ural Federal University, Mira Street 19, Ekaterinburg, Russian Federation; Stepanov, E.A., Institute for Molecules and Materials, Radboud University, Heijendaalseweg 135, Nijmegen, Netherlands, Theoretical Physics and Applied Mathematics Department, Ural Federal University, Mira Street 19, Ekaterinburg, Russian Federation; Lichtenstein, A.I., Institute for Theoretical Physics, University of Hamburg, Jungiusstrasse 9, Hamburg, Germany, Theoretical Physics and Applied Mathematics Department, Ural Federal University, Mira Street 19, Ekaterinburg, Russian Federation; Katsnelson, M.I., Institute for Molecules and Materials, Radboud University, Heijendaalseweg 135, Nijmegen, Netherlands, Theoretical Physics and Applied Mathematics Department, Ural Federal University, Mira Street 19, Ekaterinburg, Russian Federation</t>
  </si>
  <si>
    <t>American Physical Society</t>
  </si>
  <si>
    <t>00319007</t>
  </si>
  <si>
    <t>Phys Rev Lett</t>
  </si>
  <si>
    <t>2-s2.0-85047732615</t>
  </si>
  <si>
    <t>50-05/4121</t>
  </si>
  <si>
    <t>08.12.2017</t>
  </si>
  <si>
    <t>Pauyac, Christian Ortiz; Chshiev, Mairbek; Manchon, Aurelien; Nikolaev, Sergey A.</t>
  </si>
  <si>
    <t>Spin Hall and Spin Swapping Torques in Diffusive Ferromagnets</t>
  </si>
  <si>
    <t>PHYSICAL REVIEW LETTERS</t>
  </si>
  <si>
    <t>176802</t>
  </si>
  <si>
    <t>10.1103/PhysRevLett.120.176802</t>
  </si>
  <si>
    <t>[Pauyac, Christian Ortiz; Manchon, Aurelien] KAUST, Phys Sci &amp; Engn Div PSE, Thuwal 239556900, Saudi Arabia; [Pauyac, Christian Ortiz; Chshiev, Mairbek; Nikolaev, Sergey A.] Univ Grenoble Alpes, CNRS, CEA, Grenoble INP,INAC SPINTEC, F-38000 Grenoble, France; [Manchon, Aurelien] KAUST, CEMSE, Thuwal 239556900, Saudi Arabia; [Nikolaev, Sergey A.] Ural Fed Univ, 10 Mira St, Ekaterinburg 620002, Russia</t>
  </si>
  <si>
    <t>0031-9007</t>
  </si>
  <si>
    <t>Phys. Rev. Lett.</t>
  </si>
  <si>
    <t>WOS:000432974400008</t>
  </si>
  <si>
    <t>Golubeva, E. V.; Stepanova, E. A.; Balymov, K. G.; Volchkov, S. O.; Kurlyandskaya, G. V.</t>
  </si>
  <si>
    <t>Magnetic Properties and the Giant Magnetoimpedance of Amorphous Co-Based Wires with a Carbon Coating</t>
  </si>
  <si>
    <t>0.884</t>
  </si>
  <si>
    <t>PHYSICS OF METALS AND METALLOGRAPHY</t>
  </si>
  <si>
    <t>119</t>
  </si>
  <si>
    <t>331</t>
  </si>
  <si>
    <t>10.1134/S0031918X1804004X</t>
  </si>
  <si>
    <t>[Golubeva, E. V.; Stepanova, E. A.; Balymov, K. G.; Volchkov, S. O.; Kurlyandskaya, G. V.] Ural Fed Univ, Lab Magnet Sensor, Ekaterinburg 620002, Russia; [Kurlyandskaya, G. V.] Univ Pais Vasco UPV EHU, Dept Elect &amp; Elect, Leioa 48940, Spain</t>
  </si>
  <si>
    <t>0031-918X</t>
  </si>
  <si>
    <t>Phys. Metals Metallogr.</t>
  </si>
  <si>
    <t>WOS:000431557200003</t>
  </si>
  <si>
    <t>50-05/1935</t>
  </si>
  <si>
    <t>29.05.2018</t>
  </si>
  <si>
    <t>Lukyanov, A. V.; Pushin, V. G.; Kuranova, N. N.; Svirid, A. E.; Uksusnikov, A. N.; Ustyugov, Yu. M.; Gunderov, D. V.</t>
  </si>
  <si>
    <t>Effect of the Thermomechanical Treatment on Structural and Phase Transformations in Cu-14Al-3Ni Shape Memory Alloy Subjected to High-Pressure Torsion</t>
  </si>
  <si>
    <t>374</t>
  </si>
  <si>
    <t>382</t>
  </si>
  <si>
    <t>10.1134/S0031918X18040142</t>
  </si>
  <si>
    <t>[Lukyanov, A. V.; Pushin, V. G.; Kuranova, N. N.; Svirid, A. E.; Uksusnikov, A. N.; Ustyugov, Yu. M.] Russian Acad Sci, Mikheev Inst Met Phys, Ural Branch, Ekaterinburg 620108, Russia; [Lukyanov, A. V.; Gunderov, D. V.] Ufa State Aviat Tech Univ, Ufa 450000, Russia; [Pushin, V. G.] Ural Fed Univ, Ekaterinburg 620002, Russia</t>
  </si>
  <si>
    <t>WOS:000431557200009</t>
  </si>
  <si>
    <t>50-05/4057</t>
  </si>
  <si>
    <t>05.12.2017</t>
  </si>
  <si>
    <t>Kuznetsov E., Safronova V.</t>
  </si>
  <si>
    <t>Application of metrics in the space of orbits to search for asteroids on close orbits</t>
  </si>
  <si>
    <t>1.892</t>
  </si>
  <si>
    <t>Planetary and Space Science</t>
  </si>
  <si>
    <t>22</t>
  </si>
  <si>
    <t>10.1016/j.pss.2018.04.011</t>
  </si>
  <si>
    <t>Kuznetsov, E., Ural Federal University (UrFU), Lenin Avenue., 51, Yekaterinburg, Russian Federation; Safronova, V., Ural Federal University (UrFU), Lenin Avenue., 51, Yekaterinburg, Russian Federation</t>
  </si>
  <si>
    <t>00320633</t>
  </si>
  <si>
    <t>Planet. Space Sci.</t>
  </si>
  <si>
    <t>2-s2.0-85046115265</t>
  </si>
  <si>
    <t>50-05/1753</t>
  </si>
  <si>
    <t>16.05.2018</t>
  </si>
  <si>
    <t>Agbozo, Ebenezer</t>
  </si>
  <si>
    <t>An e-Policing Model for the Ghana Police Service</t>
  </si>
  <si>
    <t>POLICIJA I SIGURNOST-POLICE AND SECURITY</t>
  </si>
  <si>
    <t>365</t>
  </si>
  <si>
    <t>[Agbozo, Ebenezer] Ural Fed Univ, Ekaterinburg, Russia</t>
  </si>
  <si>
    <t>MINISTRY INTERIOR REPUBLIC CROATIA, POLICE ACAD</t>
  </si>
  <si>
    <t>1330-0229</t>
  </si>
  <si>
    <t>Polic. Sigur.</t>
  </si>
  <si>
    <t>WOS:000431868100005</t>
  </si>
  <si>
    <t>50-05/3607</t>
  </si>
  <si>
    <t>Eroshenko S.A., Khalyasmaa A.I.</t>
  </si>
  <si>
    <t>Intelligent model of decision support system of distributed generation integration</t>
  </si>
  <si>
    <t>Proceedings of the IEEE International Conference on Software Engineering and Service Sciences, ICSESS</t>
  </si>
  <si>
    <t>82</t>
  </si>
  <si>
    <t>10.1109/ICSESS.2017.8342868</t>
  </si>
  <si>
    <t>Eroshenko, S.A., Department of Automated Electrical Systems, Ural Federal University Named after the First President of Russia B. N. Yeltsin, Mira Str. 19, Ekaterinburg, Russian Federation; Khalyasmaa, A.I., Department of Automated Electrical Systems, Ural Federal University Named after the First President of Russia B. N. Yeltsin, Mira Str. 19, Ekaterinburg, Russian Federation</t>
  </si>
  <si>
    <t>IEEE Computer Society</t>
  </si>
  <si>
    <t>23270586</t>
  </si>
  <si>
    <t>9781538645703</t>
  </si>
  <si>
    <t>Proc.IEEE Int. Conf. Software Eng. Serv. Sci., ICSESS</t>
  </si>
  <si>
    <t>2-s2.0-85047017084</t>
  </si>
  <si>
    <t>50-05/3606</t>
  </si>
  <si>
    <t>Khalyasmaa A.I., Eroshenko S.A., Bogdanov D.</t>
  </si>
  <si>
    <t>Adaptive life-cycle control system for overhead transmission lines using forecasting models</t>
  </si>
  <si>
    <t>75</t>
  </si>
  <si>
    <t>10.1109/ICSESS.2017.8342867</t>
  </si>
  <si>
    <t>Khalyasmaa, A.I., Automated Electrical Systems Department, Ural Federal University Named after the First President of Russia B. N. Yeltsin, Ekaterinburg, Russian Federation; Eroshenko, S.A., Automated Electrical Systems Department, Ural Federal University Named after the First President of Russia B. N. Yeltsin, Ekaterinburg, Russian Federation; Bogdanov, D., Department of Electrical Power Engineering, Technical University of Sofia, Sofia, Bulgaria</t>
  </si>
  <si>
    <t>2-s2.0-85046996412</t>
  </si>
  <si>
    <t>Chentsov A.G., Chentsov A.A.</t>
  </si>
  <si>
    <t>A Discrete–Continuous Routing Problem with Precedence Constraints</t>
  </si>
  <si>
    <t>0.436</t>
  </si>
  <si>
    <t>Proceedings of the Steklov Institute of Mathematics</t>
  </si>
  <si>
    <t>300</t>
  </si>
  <si>
    <t>71</t>
  </si>
  <si>
    <t>10.1134/S0081543818020074</t>
  </si>
  <si>
    <t>Chentsov, A.G., Krasovskii Institute of Mathematics and Mechanics, Ural Branch of the Russian Academy of Sciences, Yekaterinburg, Russian Federation, Ural Federal University, Yekaterinburg, Russian Federation; Chentsov, A.A., Krasovskii Institute of Mathematics and Mechanics, Ural Branch of the Russian Academy of Sciences, Yekaterinburg, Russian Federation</t>
  </si>
  <si>
    <t>Pleiades Publishing</t>
  </si>
  <si>
    <t>00815438</t>
  </si>
  <si>
    <t>Proc. Steklov Inst. Math.</t>
  </si>
  <si>
    <t>2-s2.0-85047526714</t>
  </si>
  <si>
    <t>50-05/3780</t>
  </si>
  <si>
    <t>09.11.2017</t>
  </si>
  <si>
    <t>Akopyan R.R.</t>
  </si>
  <si>
    <t>Optimal Recovery of a Function Analytic in a Disk from Its Approximately Given Values on a Part of the Boundary</t>
  </si>
  <si>
    <t>25</t>
  </si>
  <si>
    <t>37</t>
  </si>
  <si>
    <t>10.1134/S0081543818020049</t>
  </si>
  <si>
    <t>Akopyan, R.R., Ural Federal University, Yekaterinburg, Russian Federation, Krasovskii Institute of Mathematics and Mechanics, Ural Branch of the Russian Academy of Sciences, Yekaterinburg, Russian Federation</t>
  </si>
  <si>
    <t>2-s2.0-85047533369</t>
  </si>
  <si>
    <t>50-05/0803</t>
  </si>
  <si>
    <t>Serkov D.A.</t>
  </si>
  <si>
    <t>Transfinite Sequences in the Programmed Iteration Method</t>
  </si>
  <si>
    <t>153</t>
  </si>
  <si>
    <t>164</t>
  </si>
  <si>
    <t>10.1134/S0081543818020153</t>
  </si>
  <si>
    <t>Serkov, D.A., Krasovskii Institute of Mathematics and Mechanics, Ural Branch of the Russian Academy of Sciences, Yekaterinburg, Russian Federation, Ural Federal University, Yekaterinburg, Russian Federation</t>
  </si>
  <si>
    <t>2-s2.0-85047506259</t>
  </si>
  <si>
    <t>50-05/2076</t>
  </si>
  <si>
    <t>07.06.2018</t>
  </si>
  <si>
    <t>Danilin A.R.</t>
  </si>
  <si>
    <t>Asymptotics of the Solution of a Singular Optimal Distributed Control Problem in a Convex Domain</t>
  </si>
  <si>
    <t>72</t>
  </si>
  <si>
    <t>87</t>
  </si>
  <si>
    <t>10.1134/S0081543818020086</t>
  </si>
  <si>
    <t>Danilin, A.R., Krasovskii Institute of Mathematics and Mechanics, Ural Branch of the Russian Academy of Sciences, Yekaterinburg, Russian Federation, Ural Federal University, Yekaterinburg, Russian Federation</t>
  </si>
  <si>
    <t>2-s2.0-85047554750</t>
  </si>
  <si>
    <t>Maksimov V.I.</t>
  </si>
  <si>
    <t>On a Control Problem for a Linear System with Measurements of a Part of Phase Coordinates</t>
  </si>
  <si>
    <t>10.1134/S0081543818020128</t>
  </si>
  <si>
    <t>Maksimov, V.I., Krasovskii Institute of Mathematics and Mechanics, Ural Branch of the Russian Academy of Sciences, Yekaterinburg, Russian Federation, Ural Federal University, Yekaterinburg, Russian Federation</t>
  </si>
  <si>
    <t>2-s2.0-85047541664</t>
  </si>
  <si>
    <t>Subbotin Y.N., Chernykh N.I.</t>
  </si>
  <si>
    <t>Interpolation Wavelets in Boundary Value Problems</t>
  </si>
  <si>
    <t>172</t>
  </si>
  <si>
    <t>10.1134/S0081543818020177</t>
  </si>
  <si>
    <t>Subbotin, Y.N., Krasovskii Institute of Mathematics and Mechanics, Ural Branch of the Russian Academy of Sciences, Yekaterinburg, Russian Federation, Ural Federal University, Yekaterinburg, Russian Federation; Chernykh, N.I., Krasovskii Institute of Mathematics and Mechanics, Ural Branch of the Russian Academy of Sciences, Yekaterinburg, Russian Federation, Ural Federal University, Yekaterinburg, Russian Federation</t>
  </si>
  <si>
    <t>2-s2.0-85047540010</t>
  </si>
  <si>
    <t>50-05/2288</t>
  </si>
  <si>
    <t>1.09.2016</t>
  </si>
  <si>
    <t>Babenko A.G., Naum T.Z.</t>
  </si>
  <si>
    <t>One-Sided Integral Approximations of the Generalized Poisson Kernel by Trigonometric Polynomials</t>
  </si>
  <si>
    <t>38</t>
  </si>
  <si>
    <t>48</t>
  </si>
  <si>
    <t>10.1134/S0081543818020050</t>
  </si>
  <si>
    <t>Babenko, A.G., Krasovskii Institute of Mathematics and Mechanics, Ural Branch of the Russian Academy of Sciences, Yekaterinburg, Russian Federation; Naum, T.Z., Krasovskii Institute of Mathematics and Mechanics, Ural Branch of the Russian Academy of Sciences, Yekaterinburg, Russian Federation, Ural Federal University, Yekaterinburg, Russian Federation</t>
  </si>
  <si>
    <t>2-s2.0-85047556176</t>
  </si>
  <si>
    <t>Akishev G.</t>
  </si>
  <si>
    <t>On Approximation Orders of Functions of Several Variables in the Lorentz Space</t>
  </si>
  <si>
    <t>24</t>
  </si>
  <si>
    <t>10.1134/S0081543818020037</t>
  </si>
  <si>
    <t>Akishev, G., Karaganda State University, Karaganda, Kazakhstan, Ural Federal University, Yekaterinburg, Russian Federation</t>
  </si>
  <si>
    <t>2-s2.0-85047526401</t>
  </si>
  <si>
    <t>50-05/1258</t>
  </si>
  <si>
    <t>Burdanov, Artem; Benni, Paul; Sokov, Eugene; Krushinsky, Vadim; Popov, Alexander; Delrez, Laetitia; Gillon, Michael; Hebrard, Guillaume; Deleuil, Magali; Wilson, Paul A.; Demangeon, Olivier; Basturk, Ozgur; Pakstiene, Erika; Sokova, Iraida; Rusov, Sergei A.; Dyachenko, Vladimir V.; Rastegaev, Denis A.; Beskakotov, Anatoliy; Marchini, Alessandro; Bretton, Marc; Shadick, Stan; Ivanov, Kirill</t>
  </si>
  <si>
    <t>KPS-1b: The First Transiting Exoplanet Discovered Using an Amateur Astronomer's Wide-field CCD Data</t>
  </si>
  <si>
    <t>4.446</t>
  </si>
  <si>
    <t>PUBLICATIONS OF THE ASTRONOMICAL SOCIETY OF THE PACIFIC</t>
  </si>
  <si>
    <t>130</t>
  </si>
  <si>
    <t>074401</t>
  </si>
  <si>
    <t>10.1088/1538-3873/aabde2</t>
  </si>
  <si>
    <t>[Burdanov, Artem; Gillon, Michael] Univ Liege, Space Sci Technol &amp; Astrophys Res STAR Inst, Allee 6 Aout 17, B-4000 Liege, Belgium; [Benni, Paul] Acton Sky Portal Private Observ, Acton, MA USA; [Sokov, Eugene; Sokova, Iraida; Rusov, Sergei A.] Pulkovo Russian Acad Sci, Cent Astron Observ, Pulkovskoje Shosse D 65, St Petersburg 196140, Russia; [Sokov, Eugene; Dyachenko, Vladimir V.; Rastegaev, Denis A.; Beskakotov, Anatoliy] Russian Acad Sci, Special Astrophys Observ, Nizhnii Arkhyz 369167, Russia; [Krushinsky, Vadim; Popov, Alexander] Ural Fed Univ, Ul Mira D 19, Ekaterinburg 620002, Russia; [Delrez, Laetitia] Cavendish Lab, Astrophys Grp, JJ Thomson Ave, Cambridge CB3 0HE, England; [Hebrard, Guillaume] Univ Paris 06, UMR CNRS 7095, Inst Astrophys Paris, 98bis Blvd Arago, F-75014 Paris, France; [Hebrard, Guillaume] Univ Aix Marseille, Observ Haute Prov, F-04870 St Michel, France; [Hebrard, Guillaume] CNRS, St Michel Observ, F-04870 St Michel, France; [Deleuil, Magali] Aix Marseille Univ, CNRS, LAM, UMR 7326, F-13388 Marseille, France; [Wilson, Paul A.] Leiden Observ, Leidenbus 9513, NL-2300 RA Leiden, Netherlands; [Demangeon, Olivier] Univ Porto, Inst Astrofis &amp; Ciencias Espaco, CAUP, Rua Estrelas, PT-4150762 Porto, Portugal; [Basturk, Ozgur] Ankara Univ, Dept Astron &amp; Space Sci, Fac Sci, TR-06100 Ankara, Turkey; [Pakstiene, Erika] Vilnius Univ, Inst Theoret Phys &amp; Astron, Sauletekio Av 3, LT-10257 Vilnius, Lithuania; [Marchini, Alessandro] Univ Siena, Astron Observ DSFTA, Via Roma 56, I-53100 Siena, Italy; [Bretton, Marc] Baronnies Provenc Observ, Hautes Alpes Parc Nat Reg Baronnies Prov, F-05150 Moydans, France; [Shadick, Stan] Univ Saskatchewan, Phys &amp; Engn Phys Dept, Saskatoon, SK S7N 5E2, Canada; [Ivanov, Kirill] Irkutsk State Univ, Ul Karla Marxa D 1, Irkutsk 664003, Russia</t>
  </si>
  <si>
    <t>0004-6280</t>
  </si>
  <si>
    <t>Publ. Astron. Soc. Pac.</t>
  </si>
  <si>
    <t>WOS:000432440000001</t>
  </si>
  <si>
    <t>Baglio V., Lufrano F., Tsiakaras P.</t>
  </si>
  <si>
    <t>Virtual special issue on the “HYdrogen POwer - THeoretical and Engineering Solutions – International Symposium (Hypothesis XII)”</t>
  </si>
  <si>
    <t>4.357</t>
  </si>
  <si>
    <t>Renewable Energy</t>
  </si>
  <si>
    <t>1058</t>
  </si>
  <si>
    <t>1060</t>
  </si>
  <si>
    <t>10.1016/j.renene.2018.04.039</t>
  </si>
  <si>
    <t>Baglio, V., CNR-ITAE, Istituto di Tecnologie Avanzate per l'Energia “Nicola Giordano”, Via Salita S. Lucia sopra Contesse 5, Messina, Italy; Lufrano, F., CNR-ITAE, Istituto di Tecnologie Avanzate per l'Energia “Nicola Giordano”, Via Salita S. Lucia sopra Contesse 5, Messina, Italy; Tsiakaras, P., Laboratory of Alternative Energy Conversion Systems, Department of Mechanical Engineering, School of Engineering, University of Thessaly, Pedion Areos, Greece, Laboratory of Electrochemical Devices Based on Solid Oxide Proton Electrolytes, Institute of High Temperature Electrochemistry, Yekaterinburg, Russian Federation, Laboratory of Materials and Devices for Electrochemical Power Industry, Ural Federal University, 19 Mira Str., Yekaterinburg, Russian Federation</t>
  </si>
  <si>
    <t>09601481</t>
  </si>
  <si>
    <t>Renew. Energy</t>
  </si>
  <si>
    <t>Editorial</t>
  </si>
  <si>
    <t>2-s2.0-85046691227</t>
  </si>
  <si>
    <t>50-05/0997</t>
  </si>
  <si>
    <t>27.03.2018</t>
  </si>
  <si>
    <t>Larionova, Viola; Brown, Ken; Bystrova, Tatiana; Sinitsyn, Evgueny</t>
  </si>
  <si>
    <t>Russian perspectives of online learning technologies in higher education: An empirical study of a MOOC</t>
  </si>
  <si>
    <t>RESEARCH IN COMPARATIVE AND INTERNATIONAL EDUCATION</t>
  </si>
  <si>
    <t>70</t>
  </si>
  <si>
    <t>10.1177/1745499918763420</t>
  </si>
  <si>
    <t>[Larionova, Viola] Ural Fed Univ, Acad Dept Econ &amp; Management Construct &amp; Real Esta, Grad Sch Econ &amp; Management, 19 Mira St, Ekaterinburg 620002, Russia; [Bystrova, Tatiana] Ural Fed Univ, Acad Dept Cultural Studies &amp; Design, Philosophy, Ekaterinburg, Russia; [Bystrova, Tatiana] Ural Fed Univ, Acad Dept Cultural Studies &amp; Design, Ekaterinburg, Russia; [Sinitsyn, Evgueny] Ural Fed Univ, Acad Dept Syst &amp; Decis Making Anal, Grad Sch Econ &amp; Management, Phys &amp; Math, Ekaterinburg, Russia; [Sinitsyn, Evgueny] Ural Fed Univ, Acad Dept Syst &amp; Decis Making Anal, Grad Sch Econ &amp; Management, Ekaterinburg, Russia; [Brown, Ken] Letterkenny Inst Technol, Sch Engn, Letterkenny, Ireland</t>
  </si>
  <si>
    <t>SAGE PUBLICATIONS LTD</t>
  </si>
  <si>
    <t>1745-4999</t>
  </si>
  <si>
    <t>Res. Comp. Int. Educ.</t>
  </si>
  <si>
    <t>WOS:000432624400005</t>
  </si>
  <si>
    <t>50-05/1524</t>
  </si>
  <si>
    <t>03.05.2017</t>
  </si>
  <si>
    <t>Rohringer, G.; Hafermann, H.; Toschi, A.; Katanin, A. A.; Antipov, A. E.; Katsnelson, M., I; Lichtenstein, A., I; Rubtsov, A. N.; Held, K.</t>
  </si>
  <si>
    <t>Diagrammatic routes to nonlocal correlations beyond dynamical mean field theory</t>
  </si>
  <si>
    <t>36.917</t>
  </si>
  <si>
    <t>REVIEWS OF MODERN PHYSICS</t>
  </si>
  <si>
    <t>90</t>
  </si>
  <si>
    <t>025003</t>
  </si>
  <si>
    <t>10.1103/RevModPhys.90.025003</t>
  </si>
  <si>
    <t>[Rohringer, G.; Rubtsov, A. N.] Russian Quantum Ctr, Skolkovo 143025, Russia; [Rohringer, G.; Toschi, A.; Held, K.] TU Wien, Inst Solid State Phys, A-1040 Vienna, Austria; [Hafermann, H.] Huawei Technol France SASU, Paris Res Ctr, Math &amp; Algorithm Sci Lab, F-92100 Boulogne, France; [Katanin, A. A.] Russian Acad Sci, MN Mikheev Inst Met Phys, Ekaterinburg 620990, Russia; [Antipov, A. E.] Microsoft Res, Stn Q, Santa Barbara, CA 93106 USA; [Antipov, A. E.] Univ Michigan, Dept Phys, Randall Lab, Ann Arbor, MI 48109 USA; [Katsnelson, M., I] Radboud Univ Nijmegen, Inst Mol &amp; Mat, NL-6525 AJ Nijmegen, Netherlands; [Katsnelson, M., I; Lichtenstein, A., I] Ural Fed Univ, Ekaterinburg 620002, Russia; [Lichtenstein, A., I] Univ Hamburg, Inst Theoret Phys 1, Jungiusstr 9, D-20355 Hamburg, Germany; [Rubtsov, A. N.] Moscow MV Lomonosov State Univ, Dept Phys, Moscow 119991, Russia</t>
  </si>
  <si>
    <t>0034-6861</t>
  </si>
  <si>
    <t>Rev. Mod. Phys.</t>
  </si>
  <si>
    <t>WOS:000433004900001</t>
  </si>
  <si>
    <t>Porshneva, Olga; Feldman, Mikhail</t>
  </si>
  <si>
    <t>Ascent of the historian: SV Yarov and the study of industrial workers in Russia</t>
  </si>
  <si>
    <t>ROSSIISKAYA ISTORIYA</t>
  </si>
  <si>
    <t>134</t>
  </si>
  <si>
    <t>[Porshneva, Olga] Ural Fed Univ, Ekaterinburg, Russia; [Feldman, Mikhail] Branch Russian Presidential Acad Natl Econ &amp; Publ, Ural Inst Management, Ekaterinburg, Russia</t>
  </si>
  <si>
    <t>ROSSIISKAYA AKAD NAUK, IZDATELSTVO NAUKA</t>
  </si>
  <si>
    <t>0869-5687</t>
  </si>
  <si>
    <t>Ross. Istor.</t>
  </si>
  <si>
    <t>WOS:000432415300012</t>
  </si>
  <si>
    <t>Sadovnikov, Stanislav I.; Rempel, Andrey A.; Gusev, Aleksandr I.</t>
  </si>
  <si>
    <t>Nanostructured silver sulfide: synthesis of various forms and their application</t>
  </si>
  <si>
    <t>4.058</t>
  </si>
  <si>
    <t>RUSSIAN CHEMICAL REVIEWS</t>
  </si>
  <si>
    <t>303</t>
  </si>
  <si>
    <t>327</t>
  </si>
  <si>
    <t>10.1070/RCR4803</t>
  </si>
  <si>
    <t>[Sadovnikov, Stanislav I.; Rempel, Andrey A.; Gusev, Aleksandr I.] Russian Acad Sci, Ural Branch, Inst Solid State Chem, Ul Pervomayskaya 91, Ekaterinburg 620990, Russia; [Sadovnikov, Stanislav I.] UB RAS, Inst Solid State Chem, Chem Sci, Ekaterinburg, Russia; [Sadovnikov, Stanislav I.; Gusev, Aleksandr I.] UB RAS, Inst Solid State Chem, Lab Nonstoichiometr Cpds, Ekaterinburg, Russia; [Rempel, Andrey A.] Russian Acad Sci, Moscow, Russia; [Rempel, Andrey A.] Ural Fed Univ, Dept Phys Methods &amp; Instruments Qual Control, Inst Phys &amp; Technol, Ekaterinburg, Russia</t>
  </si>
  <si>
    <t>TURPION LTD</t>
  </si>
  <si>
    <t>0036-021X</t>
  </si>
  <si>
    <t>Russ. Chem. Rev.</t>
  </si>
  <si>
    <t>WOS:000431973300001</t>
  </si>
  <si>
    <t>50-05/1594</t>
  </si>
  <si>
    <t>10.05.2018</t>
  </si>
  <si>
    <t>Kuzmin, A. V.; Novikova, Yu. V.; Stroeva, A. Yu.; Gorelov, V. P.; Vylkov, A. I.; Ananiev, M. V.; Ermakov, A. V.; Zaikov, Yu. P.</t>
  </si>
  <si>
    <t>Formation and Properties of a Support Made of Solid Solutions Based on Zirconium Oxide for Single Tubular Solid-Oxide Fuel Cells</t>
  </si>
  <si>
    <t>0.375</t>
  </si>
  <si>
    <t>RUSSIAN JOURNAL OF APPLIED CHEMISTRY</t>
  </si>
  <si>
    <t>196</t>
  </si>
  <si>
    <t>201</t>
  </si>
  <si>
    <t>10.1134/S1070427218020040</t>
  </si>
  <si>
    <t>[Kuzmin, A. V.; Novikova, Yu. V.; Stroeva, A. Yu.; Gorelov, V. P.; Vylkov, A. I.; Ananiev, M. V.; Zaikov, Yu. P.] Russian Acad Sci, Inst High Temp Electrochem, Ural Branch, Ekaterinburg 620137, Russia; [Kuzmin, A. V.; Novikova, Yu. V.; Stroeva, A. Yu.; Vylkov, A. I.; Ananiev, M. V.; Zaikov, Yu. P.] Ural Fed Univ First President Russia BN Yeltsin, Ekaterinburg 620075, Russia; [Ermakov, A. V.] Ural Innovat Technol AO, Ekaterinburg 620017, Russia</t>
  </si>
  <si>
    <t>1070-4272</t>
  </si>
  <si>
    <t>Russ. J. Appl. Chem.</t>
  </si>
  <si>
    <t>WOS:000431433100004</t>
  </si>
  <si>
    <t>Nesterov, D. V.; Mekhaev, A. V.; Pestov, A. V.; Bratskaya, S. Yu.; Bakulev, V. A.</t>
  </si>
  <si>
    <t>Thiocarbamoylation of Chlorosulfonated Polystyrene for Preparing Sorbents for Noble Metal Ions</t>
  </si>
  <si>
    <t>292</t>
  </si>
  <si>
    <t>296</t>
  </si>
  <si>
    <t>10.1134/S1070427218020180</t>
  </si>
  <si>
    <t>[Nesterov, D. V.; Mekhaev, A. V.; Pestov, A. V.] Russian Acad Sci, Postovsky Inst Organ Synth, Ural Branch, Ul Sofi Kovalevskoi 22, Ekaterinburg 620137, Russia; [Pestov, A. V.; Bakulev, V. A.] Yeltsin Ural Fed Univ, Pr Lenina 51, Ekaterinburg 620075, Russia; [Bratskaya, S. Yu.] Russian Acad Sci, Inst Chem, Far East Branch, Pr 100 Letiya Vladivostoka 159, Vladivostok 690022, Russia</t>
  </si>
  <si>
    <t>WOS:000431433100018</t>
  </si>
  <si>
    <t>50-05/1049</t>
  </si>
  <si>
    <t>30.03.2018</t>
  </si>
  <si>
    <t>Kapitanova, E. I.; Ibragimova, A. A.; Petrova, Yu. S.; Pestov, A. V.; Neudachina, L. K.</t>
  </si>
  <si>
    <t>Influence of the Degree of Chitosan Sulfoethylation on the Sorption of Palladium(II) Chloride Complexes from Multicomponent Solutions</t>
  </si>
  <si>
    <t>10.1134/S1070427218020192</t>
  </si>
  <si>
    <t>[Kapitanova, E. I.; Ibragimova, A. A.; Petrova, Yu. S.; Pestov, A. V.; Neudachina, L. K.] Ural Fed Univ, Ul Mira 19, Ekaterinburg 620002, Russia; [Pestov, A. V.] Russian Acad Sci, Ural Branch, Postovsky Inst Organ Synth, Ul Sofi Kovalevskoi 22, Ekaterinburg 620137, Russia</t>
  </si>
  <si>
    <t>WOS:000431433100019</t>
  </si>
  <si>
    <t>50-05/4245</t>
  </si>
  <si>
    <t>15.12.2017</t>
  </si>
  <si>
    <t>Zholudev S.E., Kandoba I.N.</t>
  </si>
  <si>
    <t>On optimization of the elements of dentures</t>
  </si>
  <si>
    <t>Russian Journal of Biomechanics</t>
  </si>
  <si>
    <t>319</t>
  </si>
  <si>
    <t>10.15593/RJBiomech/2017.4.04</t>
  </si>
  <si>
    <t>Zholudev, S.E., Department of Orthopedic Dentistry Ural State Medical University, Ministry of Health of the Russian Federation, 3 Repina St., Yekaterinburg, Russian Federation; Kandoba, I.N., Department of Computational Mathematics of the Institute, Institute of Natural Sciences and Mathematics, Urals Federal University named after the first President of Russia B.N.Yeltsin, 48 Kuibyshev St., Yekaterinburg, Russian Federation, Department of Applied Control Problems, Krasovskii Institute of Mathematics and Mechanics of the Ural Branch of the Russian Academy of Sciences, 16 S.Kovalevskaya St., Yekaterinburg, Russian Federation</t>
  </si>
  <si>
    <t>Perm National Research Polytechnic University</t>
  </si>
  <si>
    <t>18125123</t>
  </si>
  <si>
    <t>Russ. J. Biomech.</t>
  </si>
  <si>
    <t>2-s2.0-85047120423</t>
  </si>
  <si>
    <t>Tretyakova, A. S.; Veselkin, D. V.; Senator, S. A.; Golovanov, Ya. M.</t>
  </si>
  <si>
    <t>Factors of Richness of Urban Floras in the Ural-Volga Region</t>
  </si>
  <si>
    <t>0.430</t>
  </si>
  <si>
    <t>RUSSIAN JOURNAL OF ECOLOGY</t>
  </si>
  <si>
    <t>208</t>
  </si>
  <si>
    <t>10.1134/S1067413618030098</t>
  </si>
  <si>
    <t>[Tretyakova, A. S.] Ural Fed Univ, Ekaterinburg 620083, Russia; [Veselkin, D. V.] Russian Acad Sci, Inst Plant &amp; Anim Ecol, Ural Branch, Ekaterinburg, Russia; [Senator, S. A.] Russian Acad Sci, Inst Ecol Volga River Basin, Tolyatti 445003, Russia; [Golovanov, Ya. M.] Russian Acad Sci, Ufa Sci Ctr, Bot Garden Inst, Ufa 450080, Russia</t>
  </si>
  <si>
    <t>1067-4136</t>
  </si>
  <si>
    <t>Russ. J. Ecol.</t>
  </si>
  <si>
    <t>WOS:000432746100001</t>
  </si>
  <si>
    <t>Vershinin, V. L.; Vershinina, S. D.; Trofimov, A. G.; Burakova, A. V.</t>
  </si>
  <si>
    <t>Morphological Anomalies in Rana arvalis Nilsson, 1842 from Subarctic Urban Areas</t>
  </si>
  <si>
    <t>276</t>
  </si>
  <si>
    <t>10.1134/S1067413618030116</t>
  </si>
  <si>
    <t>[Vershinin, V. L.; Vershinina, S. D.; Trofimov, A. G.; Burakova, A. V.] Russian Acad Sci, Inst Plant &amp; Anim Ecol, Ekaterinburg 620144, Russia; [Vershinin, V. L.; Trofimov, A. G.] Ural Fed Univ, Ekaterinburg 620002, Russia</t>
  </si>
  <si>
    <t>WOS:000432746100011</t>
  </si>
  <si>
    <t>Konovalov, A. I.; Antipin, I. S.; Burilov, V. A.; Madzhidov, T. I.; Kurbangalieva, A. R.; Nemtarev, A. V.; Solovieva, S. E.; Stoikov, I. I.; Mamedov, V. A.; Zakharova, L. Ya.; Gavrilova, E. L.; Sinyashin, O. G.; Balova, I. A.; Vasilyev, A. V.; Zenkevich, I. G.; Krasavin, M. Yu.; Kuznetsov, M. A.; Molchanov, A. P.; Novikov, M. S.; Nikolaev, V. A.; Rodina, L. L.; Khlebnikov, A. F.; Beletskaya, I. P.; Vatsadze, S. Z.; Gromov, S. P.; Zyk, N. V.; Lebedev, A. T.; Lemenovskii, D. A.; Petrosyan, V. S.; Nenaidenko, V. G.; Negrebetskii, V. V.; Baukov, Yu. I.; Shmigol, T. A.; Korlyukov, A. A.; Tikhomirovg, A. S.; Shchekotikhing, A. E.; Traven, V. F.; Voskresenskii, L. G.; Zubkov, F. I.; Golubchikov, O. A.; Semeikin, A. S.; Berezin, D. B.; Stuzhin, P. A.; Filimonov, V. D.; Krasnokutskaya, E. A.; Fedorov, A. Yu.; Nyuchev, A. V.; Orlov, V. Yu.; Begunov, R. S.; Rusakov, A. I.; Kolobov, A. V.; Kofanov, E. R.; Fedotova, O. V.; Egorova, A. Yu.; Charushin, V. N.; Chupakhin, O. N.; Klimochkin, Yu. N.; Osyanin, V. A.; Reznikov, A. N.; Fisyuk, A. S.; Sagitullina, G. P.; Aksenov, A. V.; Aksenov, N. A.; Grachev, M. K.; Maslennikova, V. I.; Koroteev, M. P.; Brel, A. K.; Lisina, S. V.; Medvedeva, S. M.; Shikhaliev, Kh. S.; Suboch, G. A.; Tovbis, M. S.; Mironovich, L. M.; Ivanov, S. M.; Kurbatov, S. V.; Kletskii, M. E.; Burov, O. N.; Kobrakov, K. I.; Kuznetsov, D. N.</t>
  </si>
  <si>
    <t>Modern Trends of Organic Chemistry in Russian Universities</t>
  </si>
  <si>
    <t>0.603</t>
  </si>
  <si>
    <t>RUSSIAN JOURNAL OF ORGANIC CHEMISTRY</t>
  </si>
  <si>
    <t>371</t>
  </si>
  <si>
    <t>10.1134/S107042801802001X</t>
  </si>
  <si>
    <t>[Konovalov, A. I.; Antipin, I. S.; Burilov, V. A.; Madzhidov, T. I.; Kurbangalieva, A. R.; Nemtarev, A. V.; Solovieva, S. E.; Stoikov, I. I.] Kazan Fed Univ, Butlerov Chem Inst, Kazan, Russia; [Konovalov, A. I.; Antipin, I. S.; Nemtarev, A. V.; Solovieva, S. E.; Mamedov, V. A.; Zakharova, L. Ya.; Sinyashin, O. G.] Russian Acad Sci, Kazan Sci Ctr, Arbuzov Inst Organ &amp; Phys Chem, Kazan, Tatarstan, Russia; [Mamedov, V. A.; Zakharova, L. Ya.; Gavrilova, E. L.; Sinyashin, O. G.] Kazan Natl Res Technol Univ, Kazan, Russia; [Balova, I. A.; Vasilyev, A. V.; Zenkevich, I. G.; Krasavin, M. Yu.; Kuznetsov, M. A.; Molchanov, A. P.; Novikov, M. S.; Nikolaev, V. A.; Rodina, L. L.; Khlebnikov, A. F.] St Petersburg State Univ, Inst Chem, St Petersburg, Russia; [Beletskaya, I. P.; Vatsadze, S. Z.; Gromov, S. P.; Zyk, N. V.; Lebedev, A. T.; Lemenovskii, D. A.; Petrosyan, V. S.; Nenaidenko, V. G.] Lomonosov Moscow State Univ, Moscow, Russia; [Negrebetskii, V. V.; Baukov, Yu. I.; Shmigol, T. A.; Korlyukov, A. A.] Pirogov Russian Natl Res Med Univ, Moscow, Russia; [Tikhomirovg, A. S.; Shchekotikhing, A. E.; Traven, V. F.] Mendeleev Univ Chem Technol Russia, Moscow, Russia; [Tikhomirovg, A. S.; Shchekotikhing, A. E.] Gause Res Inst Retrivial New Antibiot, Moscow, Russia; [Voskresenskii, L. G.; Zubkov, F. I.; Nyuchev, A. V.] Peoples Friendship Univ Russia, Moscow, Russia; [Golubchikov, O. A.; Semeikin, A. S.; Berezin, D. B.; Stuzhin, P. A.] Ivanovo State Univ Chem &amp; Technol, Ivanovo, Russia; [Filimonov, V. D.; Krasnokutskaya, E. A.] Natl Res Tomsk Polytech Univ, Tomsk, Russia; [Fedorov, A. Yu.] Lobachevsky State Univ Nizhny Novgorod, Nizhnii Novgorod, Russia; [Orlov, V. Yu.; Begunov, R. S.; Rusakov, A. I.] Demidov Yaroslavl State Univ, Yaroslavl, Russia; [Kolobov, A. V.; Kofanov, E. R.] Yaroslavl State Tech Univ, Yaroslavl, Russia; [Kolobov, A. V.] Skryabin Moscow State Acad Vet Med &amp; Biotechnol, Moscow, Russia; [Fedotova, O. V.; Egorova, A. Yu.] Chernyshevskii Saratov Natl Res State Univ, Saratov, Russia; [Charushin, V. N.; Chupakhin, O. N.] Ural Fed Univ, Ekaterinburg, Russia; [Klimochkin, Yu. N.; Osyanin, V. A.; Reznikov, A. N.] Samara State Tech Univ, Samara, Russia; [Fisyuk, A. S.; Sagitullina, G. P.] Dostoevsky Omsk State Univ, Omsk, Russia; [Fisyuk, A. S.] Omsk State Tech Univ, Omsk, Russia; [Aksenov, A. V.; Aksenov, N. A.] North Caucasian Fed Univ, Stavropol, Russia; [Grachev, M. K.; Maslennikova, V. I.; Koroteev, M. P.] Moscow Pedag State Univ, Inst Biol &amp; Chem, Moscow, Russia; [Brel, A. K.; Lisina, S. V.] Volgograd State Med Univ, Minist Hlth Russian Federat, Volgograd, Russia; [Medvedeva, S. M.; Shikhaliev, Kh. S.] Voronezh State Univ, Voronezh, Russia; [Suboch, G. A.; Tovbis, M. S.] Reshetnev Siberian State Univ Sci &amp; Technol, Krasnoyarsk, Russia; [Mironovich, L. M.; Ivanov, S. M.] Southwestern State Univ, Kursk, Russia; [Ivanov, S. M.] Russian Acad Sci, Zelinskii Inst Organ Chem, Moscow, Russia; [Kurbatov, S. V.; Kletskii, M. E.; Burov, O. N.] Southern Fed Univ, Chem Fac, Dept Chem Nat &amp; High Mol Cpds, Rostov Na Donu, Russia; [Kobrakov, K. I.; Kuznetsov, D. N.] Kosygin Russian State Univ, Moscow, Russia; [Antipin, I. S.] Kazan Fed Univ, Dept Organ Chem, Kazan, Russia; [Mamedov, V. A.] Kazan Natl Res Technol Univ, Dept Organ Chem, Kazan, Russia; [Balova, I. A.] St Petersburg State Univ, Dept Organ Chem, St Petersburg, Russia; [Nenaidenko, V. G.] Lomonosov Moscow State Univ, Dept Organ Chem, Moscow, Russia; [Negrebetskii, V. V.] Pirogov Russian Natl Res Med Univ, Dept Chem, Moscow, Russia; [Tikhomirovg, A. S.] Mendeleyev Univ Chem Technol Russia, Dept Organ Chem, Moscow, Russia; [Voskresenskii, L. G.] Peoples Friendship Univ Russia, Dept Organ Chem, Moscow, Russia; [Stuzhin, P. A.] Ivanovo State Univ Chem &amp; Technol, Dept Organ Chem, Ivanovo, Russia; [Filimonov, V. D.] Lobachevsky State Univ Nizhny Novgorod, Dept Organ Chem, Nizhnii Novgorod, Russia; [Fedorov, A. Yu.] Natl Res Tomsk Polytech Univ, Dept Biotechnol &amp; Organ Chem, Tomsk, Russia; [Orlov, V. Yu.] Demidov Yaroslavl State Univ, Dept Organ &amp; Biol Chem, Yaroslavl, Russia; [Kolobov, A. V.] Yaroslavl State Tech Univ, Dept Organ Chem, Yaroslavl, Russia; [Egorova, A. Yu.] Chernyshevskii Saratov Natl Res State Univ, Dept Organ &amp; Bioorgan Chem, Saratov, Russia; [Charushin, V. N.] Ural Fed Univ, Dept Organ &amp; Biomol Chem, Ekaterinburg, Russia; [Reznikov, A. N.] Samara State Tech Univ, Dept Organ Chem, Samara, Russia; [Fisyuk, A. S.] Dostoevsky Omsk State Univ, Dept Organ Chem, Omsk, Russia; [Aksenov, A. V.] North Caucasian Fed Univ, Dept Chem, Stavropol, Russia; [Grachev, M. K.] Moscow Pedag State Univ, Dept Organ Chem, Moscow, Russia; [Lisina, S. V.] Volgograd State Med Univ, Dept Chem, Volgograd, Russia; [Shikhaliev, Kh. S.] Voronezh State Univ, Dept Organ Chem, Voronezh, Russia; [Suboch, G. A.] Reshetnev Siberian State Univ Sci &amp; Technol, Dept Organ Chem &amp; Technol Organ Cpds, Krasnoyarsk, Russia; [Mironovich, L. M.] Southwestern State Univ, Dept Fundamental Chem &amp; Chem Engn, Kursk, Russia; [Kurbatov, S. V.] Southwestern Fed Univ, Chem Fac, Dept Chem Nat &amp; High Mol Cpds, Rostov Na Donu, Russia; [Kobrakov, K. I.] Kosygin Russian State Univ, Dept Organ Chem, Moscow, Russia</t>
  </si>
  <si>
    <t>1070-4280</t>
  </si>
  <si>
    <t>Russ. J. Organ. Chem.</t>
  </si>
  <si>
    <t>WOS:000432085100001</t>
  </si>
  <si>
    <t>50-05/1129</t>
  </si>
  <si>
    <t>04.04.2017</t>
  </si>
  <si>
    <t>Gusev, S. V.</t>
  </si>
  <si>
    <t>On the Lattice of Overcommutative Varieties of Monoids</t>
  </si>
  <si>
    <t>RUSSIAN MATHEMATICS</t>
  </si>
  <si>
    <t>23</t>
  </si>
  <si>
    <t>10.3103/S1066369X18050043</t>
  </si>
  <si>
    <t>[Gusev, S. V.] Ural Fed Univ, Pr Lenina 51, Ekaterinburg 620000, Russia</t>
  </si>
  <si>
    <t>SPRINGER INTERNATIONAL PUBLISHING AG</t>
  </si>
  <si>
    <t>1066-369X</t>
  </si>
  <si>
    <t>Russ. Math.</t>
  </si>
  <si>
    <t>WOS:000430992800004</t>
  </si>
  <si>
    <t>V'yukhin, V. V.; Chikova, O. A.; Borovykh, M. A.; Tsepelev, V. S.</t>
  </si>
  <si>
    <t>Relation between the Crystal Structure of 35KhGF Steel and the Viscous Flow Characteristics of the Forming Melt</t>
  </si>
  <si>
    <t>RUSSIAN METALLURGY</t>
  </si>
  <si>
    <t>10.1134/S0036029518010147</t>
  </si>
  <si>
    <t>[V'yukhin, V. V.; Chikova, O. A.; Borovykh, M. A.; Tsepelev, V. S.] Ural Fed Univ, Ul Mira 19, Ekaterinburg 620002, Russia</t>
  </si>
  <si>
    <t>0036-0295</t>
  </si>
  <si>
    <t>Russ. Metall.</t>
  </si>
  <si>
    <t>WOS:000431468400005</t>
  </si>
  <si>
    <t>50-05/0884</t>
  </si>
  <si>
    <t>20.03.2018</t>
  </si>
  <si>
    <t>Ogorodnikova, O. M.; Maksimova, E. V.</t>
  </si>
  <si>
    <t>THERMAL COEFFICIENT OF LINEAR EXPANSION MODIFIED BY DENDRITIC SEGREGATION IN NICKEL-IRON ALLOYS</t>
  </si>
  <si>
    <t>0.644</t>
  </si>
  <si>
    <t>RUSSIAN PHYSICS JOURNAL</t>
  </si>
  <si>
    <t>7</t>
  </si>
  <si>
    <t>10.1007/s11182-018-1358-x</t>
  </si>
  <si>
    <t>[Ogorodnikova, O. M.] Ural Fed Univ, Ekaterinburg, Russia; [Maksimova, E. V.] Novator Design Bur, Ekaterinburg, Russia</t>
  </si>
  <si>
    <t>1064-8887</t>
  </si>
  <si>
    <t>Russ. Phys. J.</t>
  </si>
  <si>
    <t>WOS:000431974700002</t>
  </si>
  <si>
    <t>Anomalous Behavior of Electronic Heat Capacity of Strongly Correlated Iron Monosilicide</t>
  </si>
  <si>
    <t>60</t>
  </si>
  <si>
    <t>2130</t>
  </si>
  <si>
    <t>2135</t>
  </si>
  <si>
    <t>10.1007/s11182-018-1336-3</t>
  </si>
  <si>
    <t>[Povzner, A. A.; Volkov, A. G.; Nogovitsyna, T. A.] Ural Fed Univ, Ekaterinburg, Russia</t>
  </si>
  <si>
    <t>WOS:000431684800011</t>
  </si>
  <si>
    <t>50-05/1278</t>
  </si>
  <si>
    <t>Okulov I.V., Okulov A.V., Volegov A.S., Markmann J.</t>
  </si>
  <si>
    <t>Tuning microstructure and mechanical properties of open porous TiNb and TiFe alloys by optimization of dealloying parameters</t>
  </si>
  <si>
    <t>3.747</t>
  </si>
  <si>
    <t>Scripta Materialia</t>
  </si>
  <si>
    <t>154</t>
  </si>
  <si>
    <t>68</t>
  </si>
  <si>
    <t>10.1016/j.scriptamat.2018.05.029</t>
  </si>
  <si>
    <t>Okulov, I.V., Institute of Materials Research, Materials Mechanics, Helmholtz-Zentrum Geesthacht, Max-Planck-Straße 1, Geesthacht, Germany; Okulov, A.V., Institute of Materials Research, Materials Mechanics, Helmholtz-Zentrum Geesthacht, Max-Planck-Straße 1, Geesthacht, Germany; Volegov, A.S., Institute of Natural Sciences, Ural Federal University, Ekaterinburg, Russian Federation; Markmann, J., Institute of Materials Research, Materials Mechanics, Helmholtz-Zentrum Geesthacht, Max-Planck-Straße 1, Geesthacht, Germany, Hamburg University of Technology, Institute of Materials Physics and Technology, Hamburg, Germany</t>
  </si>
  <si>
    <t>Acta Materialia Inc</t>
  </si>
  <si>
    <t>13596462</t>
  </si>
  <si>
    <t>Scripta Mater</t>
  </si>
  <si>
    <t>2-s2.0-85047239183</t>
  </si>
  <si>
    <t>Zenkov, V. I.</t>
  </si>
  <si>
    <t>Intersections of Primary Subgroups in Nonsoluble Finite Groups Isomorphic to L n (2 (m) )</t>
  </si>
  <si>
    <t>0.380</t>
  </si>
  <si>
    <t>SIBERIAN MATHEMATICAL JOURNAL</t>
  </si>
  <si>
    <t>264</t>
  </si>
  <si>
    <t>10.1134/S0037446618020088</t>
  </si>
  <si>
    <t>[Zenkov, V. I.] Ural Fed Univ, Krasovskii Inst Math &amp; Mech, Ekaterinburg, Russia</t>
  </si>
  <si>
    <t>0037-4466</t>
  </si>
  <si>
    <t>Sib. Math. J.</t>
  </si>
  <si>
    <t>WOS:000430858600008</t>
  </si>
  <si>
    <t>Gilev A.R., Hossain A., Kiselev E.A., Cherepanov V.A.</t>
  </si>
  <si>
    <t>A-site substitution effect on crystal structure and properties of Nd1−xAxMn0.5Fe0.5O3−δ (A[dbnd]Ca, Sr, Ba; x = 0, 0.25)</t>
  </si>
  <si>
    <t>2.354</t>
  </si>
  <si>
    <t>Solid State Ionics</t>
  </si>
  <si>
    <t>323</t>
  </si>
  <si>
    <t>64</t>
  </si>
  <si>
    <t>10.1016/j.ssi.2018.05.012</t>
  </si>
  <si>
    <t>Gilev, A.R., Department of Physical and Inorganic Chemistry, Institute of Natural Sciences and Mathematics, Ural Federal University, Yekaterinburg, Russian Federation; Hossain, A., Department of Physical and Inorganic Chemistry, Institute of Natural Sciences and Mathematics, Ural Federal University, Yekaterinburg, Russian Federation; Kiselev, E.A., Department of Physical and Inorganic Chemistry, Institute of Natural Sciences and Mathematics, Ural Federal University, Yekaterinburg, Russian Federation; Cherepanov, V.A., Department of Physical and Inorganic Chemistry, Institute of Natural Sciences and Mathematics, Ural Federal University, Yekaterinburg, Russian Federation</t>
  </si>
  <si>
    <t>01672738</t>
  </si>
  <si>
    <t>2-s2.0-85047251628</t>
  </si>
  <si>
    <t>50-05/3511</t>
  </si>
  <si>
    <t>13.10.2017</t>
  </si>
  <si>
    <t>Kim A.V., Kormyshev V.M., Ivanov A.V.</t>
  </si>
  <si>
    <t>On the maximum principle for systems with delays</t>
  </si>
  <si>
    <t>Springer Proceedings in Mathematics and Statistics</t>
  </si>
  <si>
    <t>219</t>
  </si>
  <si>
    <t>10.1007/978-3-319-75647-9_17</t>
  </si>
  <si>
    <t>Kim, A.V., Ural Federal University, 19 Mira Street, Ekaterinburg, Russian Federation; Kormyshev, V.M., Ural Federal University, 19 Mira Street, Ekaterinburg, Russian Federation; Ivanov, A.V., Ural Federal University, 19 Mira Street, Ekaterinburg, Russian Federation</t>
  </si>
  <si>
    <t>21941009</t>
  </si>
  <si>
    <t>9783319756462</t>
  </si>
  <si>
    <t>Springer Proc. Math. Stat.</t>
  </si>
  <si>
    <t>2-s2.0-85047203766</t>
  </si>
  <si>
    <t>Forostyanaya, N. A.; Maskaeva, L. N.; Smirnova, Z., I; Santra, S.; Zyryanov, G., V; Markov, V. F.; Kuznetsov, M., V</t>
  </si>
  <si>
    <t>Formation of solid solutions via solid-state lead diffusion in chemically deposited CdS films</t>
  </si>
  <si>
    <t>1.879</t>
  </si>
  <si>
    <t>THIN SOLID FILMS</t>
  </si>
  <si>
    <t>657</t>
  </si>
  <si>
    <t>101</t>
  </si>
  <si>
    <t>10.1016/j.tsf.2018.04.031</t>
  </si>
  <si>
    <t>[Forostyanaya, N. A.; Maskaeva, L. N.; Smirnova, Z., I; Santra, S.; Zyryanov, G., V; Markov, V. F.] Ural Fed Univ, Ul Mira 19, Ekaterinburg 620002, Russia; [Maskaeva, L. N.; Markov, V. F.] Ural Inst State Fire Serv EMERCOM Russia, 22 Mira Str, Ekaterinburg 620062, Russia; [Kuznetsov, M., V] Russian Acad Sci, Inst Solid State Chem, Ural Branch, Ul Pervomaiskaya 91, Ekaterinburg 620990, Russia; [Zyryanov, G., V] Russian Acad Sci, I Ya Postovskiy Inst Organ Synth, Ural Div, 22 S Kovalevskoy Str, Ekaterinburg 620219, Russia</t>
  </si>
  <si>
    <t>0040-6090</t>
  </si>
  <si>
    <t>Thin Solid Films</t>
  </si>
  <si>
    <t>WOS:000432653700015</t>
  </si>
  <si>
    <t>50-05/2854</t>
  </si>
  <si>
    <t>25.08.2017</t>
  </si>
  <si>
    <t>Kontorovich, M. B.; Purtov, K. S.; Kublanov, V. S.</t>
  </si>
  <si>
    <t>AUTOMATED VIDEO MONITORING OF SPONTANEOUS BREATHING RECOVERY DURING THE HIGH FREQUENCY JET VENTILATION</t>
  </si>
  <si>
    <t>8.272</t>
  </si>
  <si>
    <t>THORAX</t>
  </si>
  <si>
    <t>A153</t>
  </si>
  <si>
    <t>10.1136/thoraxjnl-2017-210983.272</t>
  </si>
  <si>
    <t>[Kontorovich, M. B.] Reg AntiTB Dispensary, Ekaterinburg, Russia; [Purtov, K. S.; Kublanov, V. S.] Ural Fed Univ, Engn Sch Informat Technol Telecommun &amp; Control Sy, Ekaterinburg, Russia</t>
  </si>
  <si>
    <t>BMJ PUBLISHING GROUP</t>
  </si>
  <si>
    <t>0040-6376</t>
  </si>
  <si>
    <t>Thorax</t>
  </si>
  <si>
    <t>WOS:000432666600272</t>
  </si>
  <si>
    <t>AUTOMATED VIDEO MONITORING OF PATIENTS' SPONTANEOUS BREATHING DURING HIGH FREQUENCY JET VENTILATION</t>
  </si>
  <si>
    <t>A152</t>
  </si>
  <si>
    <t>10.1136/thoraxjnl-2017-210983.270</t>
  </si>
  <si>
    <t>WOS:000432666600270</t>
  </si>
  <si>
    <t>50-05/1915</t>
  </si>
  <si>
    <t>Osipov A.V.</t>
  </si>
  <si>
    <t>The functional characterizations of the Rothberger and Menger properties</t>
  </si>
  <si>
    <t>0.377</t>
  </si>
  <si>
    <t>Topology and its Applications</t>
  </si>
  <si>
    <t>243</t>
  </si>
  <si>
    <t>146</t>
  </si>
  <si>
    <t>10.1016/j.topol.2018.05.009</t>
  </si>
  <si>
    <t>Osipov, A.V., Krasovskii Institute of Mathematics and Mechanics, Ural Federal University, Ural State University of Economics, Yekaterinburg, Russian Federation</t>
  </si>
  <si>
    <t>01668641</t>
  </si>
  <si>
    <t>Topol. Appl.</t>
  </si>
  <si>
    <t>2-s2.0-85047641595</t>
  </si>
  <si>
    <t>50-05/0250</t>
  </si>
  <si>
    <t>24.01.2018</t>
  </si>
  <si>
    <t>Classification of selectors for sequences of dense sets of Cp(X)</t>
  </si>
  <si>
    <t>242</t>
  </si>
  <si>
    <t>10.1016/j.topol.2018.04.010</t>
  </si>
  <si>
    <t>2-s2.0-85046363499</t>
  </si>
  <si>
    <t>50-05/2609</t>
  </si>
  <si>
    <t>03.08.2017</t>
  </si>
  <si>
    <t>Cunha-e-Sa, Maria A.; Freitas, Rita; Nunes, Luis Catela; Otrachshenko, Vladimir</t>
  </si>
  <si>
    <t>On nature's shoulders: Riding the big waves in Nazare</t>
  </si>
  <si>
    <t>0.826</t>
  </si>
  <si>
    <t>TOURISM ECONOMICS</t>
  </si>
  <si>
    <t>369</t>
  </si>
  <si>
    <t>385</t>
  </si>
  <si>
    <t>10.1177/1354816617731195</t>
  </si>
  <si>
    <t>[Cunha-e-Sa, Maria A.; Freitas, Rita; Nunes, Luis Catela; Otrachshenko, Vladimir] Univ Nova Lisboa, Nova Sch Business &amp; Econ, Campus Campolide, P-1099032 Lisbon, Portugal; [Otrachshenko, Vladimir] Ural Fed Univ, Ekaterinburg, Russia</t>
  </si>
  <si>
    <t>1354-8166</t>
  </si>
  <si>
    <t>Tour. Econ.</t>
  </si>
  <si>
    <t>WOS:000432532100001</t>
  </si>
  <si>
    <t>Shimov G.V., Fominykh R.V., Efremova A.S., Kovin D.S.</t>
  </si>
  <si>
    <t>Study of flow trajectories of continuously cast copper during the conform pressing</t>
  </si>
  <si>
    <t>Tsvetnye Metally</t>
  </si>
  <si>
    <t>10.17580/tsm.2018.04.11</t>
  </si>
  <si>
    <t>Shimov, G.V., Chair of Metal Forming, Ural Federal University Named after the First President of Russia B. N. Yeltsin, Ekaterinburg, Russian Federation; Fominykh, R.V., Chair of Metal Forming, Ural Federal University Named after the First President of Russia B. N. Yeltsin, Ekaterinburg, Russian Federation, Sorter and Collector of Scrap and Wastes, Kamensk-Uralsky Non-Ferrous Metal Working Plant, Kamensk-Uralsky, Russian Federation; Efremova, A.S., Sorter and Collector of Scrap and Wastes, Kamensk-Uralsky Non-Ferrous Metal Working Plant, Kamensk-Uralsky, Russian Federation; Kovin, D.S., Chair of Metal Forming, Ural Federal University Named after the First President of Russia B. N. Yeltsin, Ekaterinburg, Russian Federation</t>
  </si>
  <si>
    <t>03722929</t>
  </si>
  <si>
    <t>Tsvetn. Met.</t>
  </si>
  <si>
    <t>2-s2.0-85046888362</t>
  </si>
  <si>
    <t>Tyagunov A.G., Baryshev E.E., Tyagunov G.V., Mushnikov V.S.</t>
  </si>
  <si>
    <t>Remelting effect on the properties of heat-resistant alloy in liquid state</t>
  </si>
  <si>
    <t>10.17580/tsm.2018.04.10</t>
  </si>
  <si>
    <t>Tyagunov, A.G., Ural Federal University Named after the First President of Russia B. N. Yeltsin, Ekaterinburg, Russian Federation; Baryshev, E.E., Ural Federal University Named after the First President of Russia B. N. Yeltsin, Ekaterinburg, Russian Federation; Tyagunov, G.V., Ural Federal University Named after the First President of Russia B. N. Yeltsin, Ekaterinburg, Russian Federation; Mushnikov, V.S., Ural Federal University Named after the First President of Russia B. N. Yeltsin, Ekaterinburg, Russian Federation</t>
  </si>
  <si>
    <t>2-s2.0-85046887032</t>
  </si>
  <si>
    <t>50-05/0802</t>
  </si>
  <si>
    <t>Lukyanov, S. A.; Ruzhanskaya, L. S.; Avramenko, E. S.; Stroev, V. V.</t>
  </si>
  <si>
    <t>Restraints on competition in the Russian air passenger market</t>
  </si>
  <si>
    <t>VESTNIK SANKT-PETERBURGSKOGO UNIVERSITETA-EKONOMIKA-ST PETERSBURG UNIVERSITY JOURNAL OF ECONOMIC STUDIES</t>
  </si>
  <si>
    <t>34</t>
  </si>
  <si>
    <t>148</t>
  </si>
  <si>
    <t>10.21638/11701/spbu05.2018.107</t>
  </si>
  <si>
    <t>[Lukyanov, S. A.; Stroev, V. V.] State Univ Management, 99 Ryazansky Pr, Moscow 109542, Russia; [Lukyanov, S. A.; Ruzhanskaya, L. S.; Avramenko, E. S.] Ural Fed Univ, Grad Sch Econ &amp; Management, 19 Mira Ul, Ekaterinburg 620000, Russia; [Lukyanov, S. A.] St Petersburg State Univ, 7-9 Univ Skaya Nab, St Petersburg 199034, Russia</t>
  </si>
  <si>
    <t>ST PETERSBURG UNIV PRESS</t>
  </si>
  <si>
    <t>1026-356X</t>
  </si>
  <si>
    <t>Vestn. St. Petersb. Univ.-Ekon.</t>
  </si>
  <si>
    <t>WOS:000432863300007</t>
  </si>
  <si>
    <t>Itskovich, Tatyana V.</t>
  </si>
  <si>
    <t>PROTO-TEXTUALITY AS THE CONSTRUCTIVE PRINCIPLE OF RELIGIOUS STYLE</t>
  </si>
  <si>
    <t>VESTNIK VOLGOGRADSKOGO GOSUDARSTVENNOGO UNIVERSITETA-SERIYA 2-YAZYKOZNANIE</t>
  </si>
  <si>
    <t>16</t>
  </si>
  <si>
    <t>10.15688/jvolsu2.2018.1.1</t>
  </si>
  <si>
    <t>[Itskovich, Tatyana V.] Ural Fed Univ, Dept Russian Language Gen Linguist &amp; Speech Commu, Lenina St 51, Ekaterinburg 620000, Russia</t>
  </si>
  <si>
    <t>VOLGOGRAD STATE UNIV</t>
  </si>
  <si>
    <t>1998-9911</t>
  </si>
  <si>
    <t>Vestn. Volgogr. Gos. Univ.-Ser. 2 Yazykoznanie</t>
  </si>
  <si>
    <t>WOS:000432316200001</t>
  </si>
  <si>
    <t>50-05/2771</t>
  </si>
  <si>
    <t>17.08.2017</t>
  </si>
  <si>
    <t>Gitelman L., Kozhevnikov M.</t>
  </si>
  <si>
    <t>New leaders for technological breakthroughs in the energy industry</t>
  </si>
  <si>
    <t>WIT Transactions on Ecology and the Environment</t>
  </si>
  <si>
    <t>224</t>
  </si>
  <si>
    <t>499</t>
  </si>
  <si>
    <t>10.2495/ESUS170461</t>
  </si>
  <si>
    <t>Gitelman, L., Department of Energy and Industrial Management Systems, Ural Federal University, Russian Federation; Kozhevnikov, M., Department of Energy and Industrial Management Systems, Ural Federal University, Russian Federation</t>
  </si>
  <si>
    <t>1746448X</t>
  </si>
  <si>
    <t>WIT Trans. Ecol. Environ.</t>
  </si>
  <si>
    <t>2-s2.0-85047505564</t>
  </si>
  <si>
    <t>Kunnikova, K. I.; Kotyusov, A. I.; Lvova, O. A.; Baranov, D. A.; Khimich, O. A.; Gliga, T.</t>
  </si>
  <si>
    <t>To the Question of the Features of Oculomotor Behavior in Premature Infants</t>
  </si>
  <si>
    <t>0.236</t>
  </si>
  <si>
    <t>ZHURNAL VYSSHEI NERVNOI DEYATELNOSTI IMENI I P PAVLOVA</t>
  </si>
  <si>
    <t>10.7868/S0044467718010045</t>
  </si>
  <si>
    <t>[Kunnikova, K. I.; Kotyusov, A. I.; Lvova, O. A.] URFU, Ekaterinburg, Russia; [Baranov, D. A.; Khimich, O. A.] State Childrens Hosp 10, City Perinatal Ctr, Ekaterinburg, Russia; [Gliga, T.] Birkbeck Univ London, Ctr Brain &amp; Cognit Dev, London, England</t>
  </si>
  <si>
    <t>MEZHDUNARODNAYA KNIGA</t>
  </si>
  <si>
    <t>0044-4677</t>
  </si>
  <si>
    <t>Zhurnal Vyss. Nervn. Deyatelnosti Im. I P Pavlov.</t>
  </si>
  <si>
    <t>WOS:000432413500004</t>
  </si>
  <si>
    <t>2.359</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</si>
</sst>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charset val="20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ill="1" applyBorder="1"/>
    <xf numFmtId="49" fontId="0" fillId="0" borderId="0" xfId="0" applyNumberFormat="1"/>
    <xf numFmtId="0" fontId="0" fillId="0" borderId="0" xfId="0" applyNumberForma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9;&#1090;&#1072;&#1090;&#1100;&#1080;%201406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ОВОЕ"/>
      <sheetName val="Лист1"/>
      <sheetName val="Лист3"/>
    </sheetNames>
    <sheetDataSet>
      <sheetData sheetId="0"/>
      <sheetData sheetId="1">
        <row r="1">
          <cell r="B1" t="str">
            <v>Full Journal Title</v>
          </cell>
        </row>
        <row r="2">
          <cell r="B2" t="str">
            <v>CA-A CANCER JOURNAL FOR CLINICIANS</v>
          </cell>
        </row>
        <row r="3">
          <cell r="B3" t="str">
            <v>NEW ENGLAND JOURNAL OF MEDICINE</v>
          </cell>
        </row>
        <row r="4">
          <cell r="B4" t="str">
            <v>NATURE REVIEWS DRUG DISCOVERY</v>
          </cell>
        </row>
        <row r="5">
          <cell r="B5" t="str">
            <v>CHEMICAL REVIEWS</v>
          </cell>
        </row>
        <row r="6">
          <cell r="B6" t="str">
            <v>LANCET</v>
          </cell>
        </row>
        <row r="7">
          <cell r="B7" t="str">
            <v>NATURE REVIEWS MOLECULAR CELL BIOLOGY</v>
          </cell>
        </row>
        <row r="8">
          <cell r="B8" t="str">
            <v>JAMA-JOURNAL OF THE AMERICAN MEDICAL ASSOCIATION</v>
          </cell>
        </row>
        <row r="9">
          <cell r="B9" t="str">
            <v>NATURE BIOTECHNOLOGY</v>
          </cell>
        </row>
        <row r="10">
          <cell r="B10" t="str">
            <v>NATURE REVIEWS GENETICS</v>
          </cell>
        </row>
        <row r="11">
          <cell r="B11" t="str">
            <v>NATURE</v>
          </cell>
        </row>
        <row r="12">
          <cell r="B12" t="str">
            <v>NATURE REVIEWS IMMUNOLOGY</v>
          </cell>
        </row>
        <row r="13">
          <cell r="B13" t="str">
            <v>NATURE MATERIALS</v>
          </cell>
        </row>
        <row r="14">
          <cell r="B14" t="str">
            <v>Nature Nanotechnology</v>
          </cell>
        </row>
        <row r="15">
          <cell r="B15" t="str">
            <v>CHEMICAL SOCIETY REVIEWS</v>
          </cell>
        </row>
        <row r="16">
          <cell r="B16" t="str">
            <v>Nature Photonics</v>
          </cell>
        </row>
        <row r="17">
          <cell r="B17" t="str">
            <v>SCIENCE</v>
          </cell>
        </row>
        <row r="18">
          <cell r="B18" t="str">
            <v>NATURE REVIEWS CANCER</v>
          </cell>
        </row>
        <row r="19">
          <cell r="B19" t="str">
            <v>REVIEWS OF MODERN PHYSICS</v>
          </cell>
        </row>
        <row r="20">
          <cell r="B20" t="str">
            <v>LANCET ONCOLOGY</v>
          </cell>
        </row>
        <row r="21">
          <cell r="B21" t="str">
            <v>PROGRESS IN MATERIALS SCIENCE</v>
          </cell>
        </row>
        <row r="22">
          <cell r="B22" t="str">
            <v>Annual Review of Astronomy and Astrophysics</v>
          </cell>
        </row>
        <row r="23">
          <cell r="B23" t="str">
            <v>CELL</v>
          </cell>
        </row>
        <row r="24">
          <cell r="B24" t="str">
            <v>NATURE MEDICINE</v>
          </cell>
        </row>
        <row r="25">
          <cell r="B25" t="str">
            <v>Energy &amp; Environmental Science</v>
          </cell>
        </row>
        <row r="26">
          <cell r="B26" t="str">
            <v>Living Reviews in Relativity</v>
          </cell>
        </row>
        <row r="27">
          <cell r="B27" t="str">
            <v>MATERIALS SCIENCE &amp; ENGINEERING R-REPORTS</v>
          </cell>
        </row>
        <row r="28">
          <cell r="B28" t="str">
            <v>NATURE REVIEWS NEUROSCIENCE</v>
          </cell>
        </row>
        <row r="29">
          <cell r="B29" t="str">
            <v>Annual Review of Immunology</v>
          </cell>
        </row>
        <row r="30">
          <cell r="B30" t="str">
            <v>NATURE GENETICS</v>
          </cell>
        </row>
        <row r="31">
          <cell r="B31" t="str">
            <v>CANCER CELL</v>
          </cell>
        </row>
        <row r="32">
          <cell r="B32" t="str">
            <v>PHYSIOLOGICAL REVIEWS</v>
          </cell>
        </row>
        <row r="33">
          <cell r="B33" t="str">
            <v>Annual Review of Pathology-Mechanisms of Disease</v>
          </cell>
        </row>
        <row r="34">
          <cell r="B34" t="str">
            <v>NATURE REVIEWS MICROBIOLOGY</v>
          </cell>
        </row>
        <row r="35">
          <cell r="B35" t="str">
            <v>World Psychiatry</v>
          </cell>
        </row>
        <row r="36">
          <cell r="B36" t="str">
            <v>World Psychiatry</v>
          </cell>
        </row>
        <row r="37">
          <cell r="B37" t="str">
            <v>LANCET NEUROLOGY</v>
          </cell>
        </row>
        <row r="38">
          <cell r="B38" t="str">
            <v>Nature Chemistry</v>
          </cell>
        </row>
        <row r="39">
          <cell r="B39" t="str">
            <v>PROGRESS IN POLYMER SCIENCE</v>
          </cell>
        </row>
        <row r="40">
          <cell r="B40" t="str">
            <v>NATURE METHODS</v>
          </cell>
        </row>
        <row r="41">
          <cell r="B41" t="str">
            <v>JOURNAL OF CLINICAL ONCOLOGY</v>
          </cell>
        </row>
        <row r="42">
          <cell r="B42" t="str">
            <v>Cell Stem Cell</v>
          </cell>
        </row>
        <row r="43">
          <cell r="B43" t="str">
            <v>IMMUNITY</v>
          </cell>
        </row>
        <row r="44">
          <cell r="B44" t="str">
            <v>Annual Review of Plant Biology</v>
          </cell>
        </row>
        <row r="45">
          <cell r="B45" t="str">
            <v>Nature Physics</v>
          </cell>
        </row>
        <row r="46">
          <cell r="B46" t="str">
            <v>ADVANCES IN PHYSICS</v>
          </cell>
        </row>
        <row r="47">
          <cell r="B47" t="str">
            <v>Materials Today</v>
          </cell>
        </row>
        <row r="48">
          <cell r="B48" t="str">
            <v>NATURE IMMUNOLOGY</v>
          </cell>
        </row>
        <row r="49">
          <cell r="B49" t="str">
            <v>BMJ-British Medical Journal</v>
          </cell>
        </row>
        <row r="50">
          <cell r="B50" t="str">
            <v>Nature Reviews Clinical Oncology</v>
          </cell>
        </row>
        <row r="51">
          <cell r="B51" t="str">
            <v>ACCOUNTS OF CHEMICAL RESEARCH</v>
          </cell>
        </row>
        <row r="52">
          <cell r="B52" t="str">
            <v>Nature Reviews Neurology</v>
          </cell>
        </row>
        <row r="53">
          <cell r="B53" t="str">
            <v>EUROPEAN HEART JOURNAL</v>
          </cell>
        </row>
        <row r="54">
          <cell r="B54" t="str">
            <v>NATURE CELL BIOLOGY</v>
          </cell>
        </row>
        <row r="55">
          <cell r="B55" t="str">
            <v>Cancer Discovery</v>
          </cell>
        </row>
        <row r="56">
          <cell r="B56" t="str">
            <v>CLINICAL MICROBIOLOGY REVIEWS</v>
          </cell>
        </row>
        <row r="57">
          <cell r="B57" t="str">
            <v>Annual Review of Psychology</v>
          </cell>
        </row>
        <row r="58">
          <cell r="B58" t="str">
            <v>Annual Review of Psychology</v>
          </cell>
        </row>
        <row r="59">
          <cell r="B59" t="str">
            <v>Annual Review of Biochemistry</v>
          </cell>
        </row>
        <row r="60">
          <cell r="B60" t="str">
            <v>JOURNAL OF THE AMERICAN COLLEGE OF CARDIOLOGY</v>
          </cell>
        </row>
        <row r="61">
          <cell r="B61" t="str">
            <v>LANCET INFECTIOUS DISEASES</v>
          </cell>
        </row>
        <row r="62">
          <cell r="B62" t="str">
            <v>ADVANCED MATERIALS</v>
          </cell>
        </row>
        <row r="63">
          <cell r="B63" t="str">
            <v>Lancet Diabetes &amp; Endocrinology</v>
          </cell>
        </row>
        <row r="64">
          <cell r="B64" t="str">
            <v>CIRCULATION</v>
          </cell>
        </row>
        <row r="65">
          <cell r="B65" t="str">
            <v>Nature Climate Change</v>
          </cell>
        </row>
        <row r="66">
          <cell r="B66" t="str">
            <v>Nature Climate Change</v>
          </cell>
        </row>
        <row r="67">
          <cell r="B67" t="str">
            <v>Lancet Respiratory Medicine</v>
          </cell>
        </row>
        <row r="68">
          <cell r="B68" t="str">
            <v>Annual Review of Condensed Matter Physics</v>
          </cell>
        </row>
        <row r="69">
          <cell r="B69" t="str">
            <v>GASTROENTEROLOGY</v>
          </cell>
        </row>
        <row r="70">
          <cell r="B70" t="str">
            <v>Nature Reviews Endocrinology</v>
          </cell>
        </row>
        <row r="71">
          <cell r="B71" t="str">
            <v>Cell Metabolism</v>
          </cell>
        </row>
        <row r="72">
          <cell r="B72" t="str">
            <v>PHARMACOLOGICAL REVIEWS</v>
          </cell>
        </row>
        <row r="73">
          <cell r="B73" t="str">
            <v>NATURE NEUROSCIENCE</v>
          </cell>
        </row>
        <row r="74">
          <cell r="B74" t="str">
            <v>Advances in Optics and Photonics</v>
          </cell>
        </row>
        <row r="75">
          <cell r="B75" t="str">
            <v>Lancet Global Health</v>
          </cell>
        </row>
        <row r="76">
          <cell r="B76" t="str">
            <v>Lancet Global Health</v>
          </cell>
        </row>
        <row r="77">
          <cell r="B77" t="str">
            <v>Nano Today</v>
          </cell>
        </row>
        <row r="78">
          <cell r="B78" t="str">
            <v>PHYSICS REPORTS-REVIEW SECTION OF PHYSICS LETTERS</v>
          </cell>
        </row>
        <row r="79">
          <cell r="B79" t="str">
            <v>PROGRESS IN ENERGY AND COMBUSTION SCIENCE</v>
          </cell>
        </row>
        <row r="80">
          <cell r="B80" t="str">
            <v>ANNALS OF INTERNAL MEDICINE</v>
          </cell>
        </row>
        <row r="81">
          <cell r="B81" t="str">
            <v>IEEE Communications Surveys and Tutorials</v>
          </cell>
        </row>
        <row r="82">
          <cell r="B82" t="str">
            <v>PSYCHOLOGICAL BULLETIN</v>
          </cell>
        </row>
        <row r="83">
          <cell r="B83" t="str">
            <v>PSYCHOLOGICAL BULLETIN</v>
          </cell>
        </row>
        <row r="84">
          <cell r="B84" t="str">
            <v>Science Translational Medicine</v>
          </cell>
        </row>
        <row r="85">
          <cell r="B85" t="str">
            <v>Advanced Energy Materials</v>
          </cell>
        </row>
        <row r="86">
          <cell r="B86" t="str">
            <v>GUT</v>
          </cell>
        </row>
        <row r="87">
          <cell r="B87" t="str">
            <v>TRENDS IN BIOCHEMICAL SCIENCES</v>
          </cell>
        </row>
        <row r="88">
          <cell r="B88" t="str">
            <v>JAMA Oncology</v>
          </cell>
        </row>
        <row r="89">
          <cell r="B89" t="str">
            <v>JAMA Internal Medicine</v>
          </cell>
        </row>
        <row r="90">
          <cell r="B90" t="str">
            <v>PSYCHOLOGICAL INQUIRY</v>
          </cell>
        </row>
        <row r="91">
          <cell r="B91" t="str">
            <v>EUROPEAN UROLOGY</v>
          </cell>
        </row>
        <row r="92">
          <cell r="B92" t="str">
            <v>ENDOCRINE REVIEWS</v>
          </cell>
        </row>
        <row r="93">
          <cell r="B93" t="str">
            <v>Annual Review of Neuroscience</v>
          </cell>
        </row>
        <row r="94">
          <cell r="B94" t="str">
            <v>CELL RESEARCH</v>
          </cell>
        </row>
        <row r="95">
          <cell r="B95" t="str">
            <v>TRENDS IN COGNITIVE SCIENCES</v>
          </cell>
        </row>
        <row r="96">
          <cell r="B96" t="str">
            <v>TRENDS IN COGNITIVE SCIENCES</v>
          </cell>
        </row>
        <row r="97">
          <cell r="B97" t="str">
            <v>TRENDS IN CELL BIOLOGY</v>
          </cell>
        </row>
        <row r="98">
          <cell r="B98" t="str">
            <v>JAMA Psychiatry</v>
          </cell>
        </row>
        <row r="99">
          <cell r="B99" t="str">
            <v>JAMA Psychiatry</v>
          </cell>
        </row>
        <row r="100">
          <cell r="B100" t="str">
            <v>TRENDS IN ECOLOGY &amp; EVOLUTION</v>
          </cell>
        </row>
        <row r="101">
          <cell r="B101" t="str">
            <v>Nature Chemical Biology</v>
          </cell>
        </row>
        <row r="102">
          <cell r="B102" t="str">
            <v>Cell Host &amp; Microbe</v>
          </cell>
        </row>
        <row r="103">
          <cell r="B103" t="str">
            <v>Annual Review of Cell and Developmental Biology</v>
          </cell>
        </row>
        <row r="104">
          <cell r="B104" t="str">
            <v>JOURNAL OF MANAGED CARE PHARMACY</v>
          </cell>
        </row>
        <row r="105">
          <cell r="B105" t="str">
            <v>Annual Review of Physical Chemistry</v>
          </cell>
        </row>
        <row r="106">
          <cell r="B106" t="str">
            <v>MOLECULAR CELL</v>
          </cell>
        </row>
        <row r="107">
          <cell r="B107" t="str">
            <v>MICROBIOLOGY AND MOLECULAR BIOLOGY REVIEWS</v>
          </cell>
        </row>
        <row r="108">
          <cell r="B108" t="str">
            <v>REPORTS ON PROGRESS IN PHYSICS</v>
          </cell>
        </row>
        <row r="109">
          <cell r="B109" t="str">
            <v>Nature Reviews Cardiology</v>
          </cell>
        </row>
        <row r="110">
          <cell r="B110" t="str">
            <v>BEHAVIORAL AND BRAIN SCIENCES</v>
          </cell>
        </row>
        <row r="111">
          <cell r="B111" t="str">
            <v>BEHAVIORAL AND BRAIN SCIENCES</v>
          </cell>
        </row>
        <row r="112">
          <cell r="B112" t="str">
            <v>AMERICAN JOURNAL OF PSYCHIATRY</v>
          </cell>
        </row>
        <row r="113">
          <cell r="B113" t="str">
            <v>AMERICAN JOURNAL OF PSYCHIATRY</v>
          </cell>
        </row>
        <row r="114">
          <cell r="B114" t="str">
            <v>Psychological Science in the Public Interest</v>
          </cell>
        </row>
        <row r="115">
          <cell r="B115" t="str">
            <v>Light-Science &amp; Applications</v>
          </cell>
        </row>
        <row r="116">
          <cell r="B116" t="str">
            <v>NEURON</v>
          </cell>
        </row>
        <row r="117">
          <cell r="B117" t="str">
            <v>Annual Review of Fluid Mechanics</v>
          </cell>
        </row>
        <row r="118">
          <cell r="B118" t="str">
            <v>Wiley Interdisciplinary Reviews-Computational Molecular Science</v>
          </cell>
        </row>
        <row r="119">
          <cell r="B119" t="str">
            <v>STUDIES IN MYCOLOGY</v>
          </cell>
        </row>
        <row r="120">
          <cell r="B120" t="str">
            <v>CIRCULATION RESEARCH</v>
          </cell>
        </row>
        <row r="121">
          <cell r="B121" t="str">
            <v>ACS Nano</v>
          </cell>
        </row>
        <row r="122">
          <cell r="B122" t="str">
            <v>Nature Geoscience</v>
          </cell>
        </row>
        <row r="123">
          <cell r="B123" t="str">
            <v>JOURNAL OF THE AMERICAN CHEMICAL SOCIETY</v>
          </cell>
        </row>
        <row r="124">
          <cell r="B124" t="str">
            <v>Physics of Life Reviews</v>
          </cell>
        </row>
        <row r="125">
          <cell r="B125" t="str">
            <v>Nature Reviews Gastroenterology &amp; Hepatology</v>
          </cell>
        </row>
        <row r="126">
          <cell r="B126" t="str">
            <v>Applied Physics Reviews</v>
          </cell>
        </row>
        <row r="127">
          <cell r="B127" t="str">
            <v>Annual Review of Medicine</v>
          </cell>
        </row>
        <row r="128">
          <cell r="B128" t="str">
            <v>FUNGAL DIVERSITY</v>
          </cell>
        </row>
        <row r="129">
          <cell r="B129" t="str">
            <v>Annual Review of Materials Research</v>
          </cell>
        </row>
        <row r="130">
          <cell r="B130" t="str">
            <v>SURFACE SCIENCE REPORTS</v>
          </cell>
        </row>
        <row r="131">
          <cell r="B131" t="str">
            <v>COORDINATION CHEMISTRY REVIEWS</v>
          </cell>
        </row>
        <row r="132">
          <cell r="B132" t="str">
            <v>TRENDS IN IMMUNOLOGY</v>
          </cell>
        </row>
        <row r="133">
          <cell r="B133" t="str">
            <v>HEPATOLOGY</v>
          </cell>
        </row>
        <row r="134">
          <cell r="B134" t="str">
            <v>PROGRESS IN NEUROBIOLOGY</v>
          </cell>
        </row>
        <row r="135">
          <cell r="B135" t="str">
            <v>AMERICAN JOURNAL OF RESPIRATORY AND CRITICAL CARE MEDICINE</v>
          </cell>
        </row>
        <row r="136">
          <cell r="B136" t="str">
            <v>MOLECULAR PSYCHIATRY</v>
          </cell>
        </row>
        <row r="137">
          <cell r="B137" t="str">
            <v>BLOOD</v>
          </cell>
        </row>
        <row r="138">
          <cell r="B138" t="str">
            <v>JOURNAL OF ALLERGY AND CLINICAL IMMUNOLOGY</v>
          </cell>
        </row>
        <row r="139">
          <cell r="B139" t="str">
            <v>Annual Review of Pharmacology and Toxicology</v>
          </cell>
        </row>
        <row r="140">
          <cell r="B140" t="str">
            <v>Annual Review of Entomology</v>
          </cell>
        </row>
        <row r="141">
          <cell r="B141" t="str">
            <v>ANNALS OF THE RHEUMATIC DISEASES</v>
          </cell>
        </row>
        <row r="142">
          <cell r="B142" t="str">
            <v>TRENDS IN PHARMACOLOGICAL SCIENCES</v>
          </cell>
        </row>
        <row r="143">
          <cell r="B143" t="str">
            <v>Physical Review X</v>
          </cell>
        </row>
        <row r="144">
          <cell r="B144" t="str">
            <v>JOURNAL OF CLINICAL INVESTIGATION</v>
          </cell>
        </row>
        <row r="145">
          <cell r="B145" t="str">
            <v>NANO LETTERS</v>
          </cell>
        </row>
        <row r="146">
          <cell r="B146" t="str">
            <v>NATURE STRUCTURAL &amp; MOLECULAR BIOLOGY</v>
          </cell>
        </row>
        <row r="147">
          <cell r="B147" t="str">
            <v>JNCI-Journal of the National Cancer Institute</v>
          </cell>
        </row>
        <row r="148">
          <cell r="B148" t="str">
            <v>JOURNAL OF HEPATOLOGY</v>
          </cell>
        </row>
        <row r="149">
          <cell r="B149" t="str">
            <v>Living Reviews in Solar Physics</v>
          </cell>
        </row>
        <row r="150">
          <cell r="B150" t="str">
            <v>Nano Energy</v>
          </cell>
        </row>
        <row r="151">
          <cell r="B151" t="str">
            <v>REVIEWS OF GEOPHYSICS</v>
          </cell>
        </row>
        <row r="152">
          <cell r="B152" t="str">
            <v>Annual Review of Marine Science</v>
          </cell>
        </row>
        <row r="153">
          <cell r="B153" t="str">
            <v>JOURNAL OF PHOTOCHEMISTRY AND PHOTOBIOLOGY C-PHOTOCHEMISTRY REVIEWS</v>
          </cell>
        </row>
        <row r="154">
          <cell r="B154" t="str">
            <v>ACTA NEUROPATHOLOGICA</v>
          </cell>
        </row>
        <row r="155">
          <cell r="B155" t="str">
            <v>FEMS MICROBIOLOGY REVIEWS</v>
          </cell>
        </row>
        <row r="156">
          <cell r="B156" t="str">
            <v>Nature Reviews Rheumatology</v>
          </cell>
        </row>
        <row r="157">
          <cell r="B157" t="str">
            <v>Nature Reviews Nephrology</v>
          </cell>
        </row>
        <row r="158">
          <cell r="B158" t="str">
            <v>Annual Review of Clinical Psychology</v>
          </cell>
        </row>
        <row r="159">
          <cell r="B159" t="str">
            <v>Annual Review of Clinical Psychology</v>
          </cell>
        </row>
        <row r="160">
          <cell r="B160" t="str">
            <v>ADVANCED FUNCTIONAL MATERIALS</v>
          </cell>
        </row>
        <row r="161">
          <cell r="B161" t="str">
            <v>Nature Communications</v>
          </cell>
        </row>
        <row r="162">
          <cell r="B162" t="str">
            <v>INTENSIVE CARE MEDICINE</v>
          </cell>
        </row>
        <row r="163">
          <cell r="B163" t="str">
            <v>ANGEWANDTE CHEMIE-INTERNATIONAL EDITION</v>
          </cell>
        </row>
        <row r="164">
          <cell r="B164" t="str">
            <v>JOURNAL OF EXPERIMENTAL MEDICINE</v>
          </cell>
        </row>
        <row r="165">
          <cell r="B165" t="str">
            <v>GENOME RESEARCH</v>
          </cell>
        </row>
        <row r="166">
          <cell r="B166" t="str">
            <v>TRENDS IN PLANT SCIENCE</v>
          </cell>
        </row>
        <row r="167">
          <cell r="B167" t="str">
            <v>GENOME BIOLOGY</v>
          </cell>
        </row>
        <row r="168">
          <cell r="B168" t="str">
            <v>PLOS MEDICINE</v>
          </cell>
        </row>
        <row r="169">
          <cell r="B169" t="str">
            <v>DIABETES CARE</v>
          </cell>
        </row>
        <row r="170">
          <cell r="B170" t="str">
            <v>ANNALS OF ONCOLOGY</v>
          </cell>
        </row>
        <row r="171">
          <cell r="B171" t="str">
            <v>ADVANCED DRUG DELIVERY REVIEWS</v>
          </cell>
        </row>
        <row r="172">
          <cell r="B172" t="str">
            <v>HUMAN REPRODUCTION UPDATE</v>
          </cell>
        </row>
        <row r="173">
          <cell r="B173" t="str">
            <v>LEUKEMIA</v>
          </cell>
        </row>
        <row r="174">
          <cell r="B174" t="str">
            <v>BIOLOGICAL REVIEWS</v>
          </cell>
        </row>
        <row r="175">
          <cell r="B175" t="str">
            <v>Lancet Psychiatry</v>
          </cell>
        </row>
        <row r="176">
          <cell r="B176" t="str">
            <v>Lancet Psychiatry</v>
          </cell>
        </row>
        <row r="177">
          <cell r="B177" t="str">
            <v>PROGRESS IN RETINAL AND EYE RESEARCH</v>
          </cell>
        </row>
        <row r="178">
          <cell r="B178" t="str">
            <v>MMWR-MORBIDITY AND MORTALITY WEEKLY REPORT</v>
          </cell>
        </row>
        <row r="179">
          <cell r="B179" t="str">
            <v>BIOLOGICAL PSYCHIATRY</v>
          </cell>
        </row>
        <row r="180">
          <cell r="B180" t="str">
            <v>PROGRESS IN PARTICLE AND NUCLEAR PHYSICS</v>
          </cell>
        </row>
        <row r="181">
          <cell r="B181" t="str">
            <v>PHARMACOLOGY &amp; THERAPEUTICS</v>
          </cell>
        </row>
        <row r="182">
          <cell r="B182" t="str">
            <v>TRENDS IN BIOTECHNOLOGY</v>
          </cell>
        </row>
        <row r="183">
          <cell r="B183" t="str">
            <v>TRENDS IN NEUROSCIENCES</v>
          </cell>
        </row>
        <row r="184">
          <cell r="B184" t="str">
            <v>Academy of Management Annals</v>
          </cell>
        </row>
        <row r="185">
          <cell r="B185" t="str">
            <v>Annual Review of Physiology</v>
          </cell>
        </row>
        <row r="186">
          <cell r="B186" t="str">
            <v>TRENDS IN MICROBIOLOGY</v>
          </cell>
        </row>
        <row r="187">
          <cell r="B187" t="str">
            <v>NATURAL PRODUCT REPORTS</v>
          </cell>
        </row>
        <row r="188">
          <cell r="B188" t="str">
            <v>PROGRESS IN QUANTUM ELECTRONICS</v>
          </cell>
        </row>
        <row r="189">
          <cell r="B189" t="str">
            <v>Annual Review of Phytopathology</v>
          </cell>
        </row>
        <row r="190">
          <cell r="B190" t="str">
            <v>DRUG RESISTANCE UPDATES</v>
          </cell>
        </row>
        <row r="191">
          <cell r="B191" t="str">
            <v>TRENDS IN ENDOCRINOLOGY AND METABOLISM</v>
          </cell>
        </row>
        <row r="192">
          <cell r="B192" t="str">
            <v>TRENDS IN GENETICS</v>
          </cell>
        </row>
        <row r="193">
          <cell r="B193" t="str">
            <v>TRENDS IN MOLECULAR MEDICINE</v>
          </cell>
        </row>
        <row r="194">
          <cell r="B194" t="str">
            <v>IEEE Industrial Electronics Magazine</v>
          </cell>
        </row>
        <row r="195">
          <cell r="B195" t="str">
            <v>Materials Horizons</v>
          </cell>
        </row>
        <row r="196">
          <cell r="B196" t="str">
            <v>Annual Review of Biophysics</v>
          </cell>
        </row>
        <row r="197">
          <cell r="B197" t="str">
            <v>IEEE TRANSACTIONS ON EVOLUTIONARY COMPUTATION</v>
          </cell>
        </row>
        <row r="198">
          <cell r="B198" t="str">
            <v>ACS Catalysis</v>
          </cell>
        </row>
        <row r="199">
          <cell r="B199" t="str">
            <v>BIOTECHNOLOGY ADVANCES</v>
          </cell>
        </row>
        <row r="200">
          <cell r="B200" t="str">
            <v>PROGRESS IN LIPID RESEARCH</v>
          </cell>
        </row>
        <row r="201">
          <cell r="B201" t="str">
            <v>EUROPEAN RESPIRATORY JOURNAL</v>
          </cell>
        </row>
        <row r="202">
          <cell r="B202" t="str">
            <v>Annual Review of Biomedical Engineering</v>
          </cell>
        </row>
        <row r="203">
          <cell r="B203" t="str">
            <v>IEEE COMMUNICATIONS MAGAZINE</v>
          </cell>
        </row>
        <row r="204">
          <cell r="B204" t="str">
            <v>JOURNAL OF PINEAL RESEARCH</v>
          </cell>
        </row>
        <row r="205">
          <cell r="B205" t="str">
            <v>Nature Plants</v>
          </cell>
        </row>
        <row r="206">
          <cell r="B206" t="str">
            <v>BRAIN</v>
          </cell>
        </row>
        <row r="207">
          <cell r="B207" t="str">
            <v>JAMA Pediatrics</v>
          </cell>
        </row>
        <row r="208">
          <cell r="B208" t="str">
            <v>Annual Review of Public Health</v>
          </cell>
        </row>
        <row r="209">
          <cell r="B209" t="str">
            <v>Annual Review of Public Health</v>
          </cell>
        </row>
        <row r="210">
          <cell r="B210" t="str">
            <v>JACC-Cardiovascular Imaging</v>
          </cell>
        </row>
        <row r="211">
          <cell r="B211" t="str">
            <v>Annual Review of Ecology Evolution and Systematics</v>
          </cell>
        </row>
        <row r="212">
          <cell r="B212" t="str">
            <v>NUCLEIC ACIDS RESEARCH</v>
          </cell>
        </row>
        <row r="213">
          <cell r="B213" t="str">
            <v>Nature Protocols</v>
          </cell>
        </row>
        <row r="214">
          <cell r="B214" t="str">
            <v>JAMA Neurology</v>
          </cell>
        </row>
        <row r="215">
          <cell r="B215" t="str">
            <v>CURRENT OPINION IN CELL BIOLOGY</v>
          </cell>
        </row>
        <row r="216">
          <cell r="B216" t="str">
            <v>ANNALS OF NEUROLOGY</v>
          </cell>
        </row>
        <row r="217">
          <cell r="B217" t="str">
            <v>Lancet HIV</v>
          </cell>
        </row>
        <row r="218">
          <cell r="B218" t="str">
            <v>PLOS BIOLOGY</v>
          </cell>
        </row>
        <row r="219">
          <cell r="B219" t="str">
            <v>EMBO JOURNAL</v>
          </cell>
        </row>
        <row r="220">
          <cell r="B220" t="str">
            <v>LAND DEGRADATION &amp; DEVELOPMENT</v>
          </cell>
        </row>
        <row r="221">
          <cell r="B221" t="str">
            <v>Annual Review of Earth and Planetary Sciences</v>
          </cell>
        </row>
        <row r="222">
          <cell r="B222" t="str">
            <v>ENVIRONMENTAL HEALTH PERSPECTIVES</v>
          </cell>
        </row>
        <row r="223">
          <cell r="B223" t="str">
            <v>Molecular Systems Biology</v>
          </cell>
        </row>
        <row r="224">
          <cell r="B224" t="str">
            <v>Journal of Cachexia Sarcopenia and Muscle</v>
          </cell>
        </row>
        <row r="225">
          <cell r="B225" t="str">
            <v>ISME Journal</v>
          </cell>
        </row>
        <row r="226">
          <cell r="B226" t="str">
            <v>PROCEEDINGS OF THE NATIONAL ACADEMY OF SCIENCES OF THE UNITED STATES OF AMERICA</v>
          </cell>
        </row>
        <row r="227">
          <cell r="B227" t="str">
            <v>IEEE SIGNAL PROCESSING MAGAZINE</v>
          </cell>
        </row>
        <row r="228">
          <cell r="B228" t="str">
            <v>CLINICAL CANCER RESEARCH</v>
          </cell>
        </row>
        <row r="229">
          <cell r="B229" t="str">
            <v>IMMUNOLOGICAL REVIEWS</v>
          </cell>
        </row>
        <row r="230">
          <cell r="B230" t="str">
            <v>SEMINARS IN IMMUNOLOGY</v>
          </cell>
        </row>
        <row r="231">
          <cell r="B231" t="str">
            <v>AMERICAN JOURNAL OF GASTROENTEROLOGY</v>
          </cell>
        </row>
        <row r="232">
          <cell r="B232" t="str">
            <v>Alzheimers &amp; Dementia</v>
          </cell>
        </row>
        <row r="233">
          <cell r="B233" t="str">
            <v>CHEMISTRY OF MATERIALS</v>
          </cell>
        </row>
        <row r="234">
          <cell r="B234" t="str">
            <v>BIOCHIMICA ET BIOPHYSICA ACTA-REVIEWS ON CANCER</v>
          </cell>
        </row>
        <row r="235">
          <cell r="B235" t="str">
            <v>ECOLOGY LETTERS</v>
          </cell>
        </row>
        <row r="236">
          <cell r="B236" t="str">
            <v>APPLIED CATALYSIS B-ENVIRONMENTAL</v>
          </cell>
        </row>
        <row r="237">
          <cell r="B237" t="str">
            <v>Journal of Statistical Software</v>
          </cell>
        </row>
        <row r="238">
          <cell r="B238" t="str">
            <v>FRONTIERS IN NEUROENDOCRINOLOGY</v>
          </cell>
        </row>
        <row r="239">
          <cell r="B239" t="str">
            <v>Annual Review of Microbiology</v>
          </cell>
        </row>
        <row r="240">
          <cell r="B240" t="str">
            <v>GENES &amp; DEVELOPMENT</v>
          </cell>
        </row>
        <row r="241">
          <cell r="B241" t="str">
            <v>ACADEMY OF MANAGEMENT REVIEW</v>
          </cell>
        </row>
        <row r="242">
          <cell r="B242" t="str">
            <v>MASS SPECTROMETRY REVIEWS</v>
          </cell>
        </row>
        <row r="243">
          <cell r="B243" t="str">
            <v>PERSONALITY AND SOCIAL PSYCHOLOGY REVIEW</v>
          </cell>
        </row>
        <row r="244">
          <cell r="B244" t="str">
            <v>Journal of Physical Chemistry Letters</v>
          </cell>
        </row>
        <row r="245">
          <cell r="B245" t="str">
            <v>Bone Research</v>
          </cell>
        </row>
        <row r="246">
          <cell r="B246" t="str">
            <v>CURRENT OPINION IN BIOTECHNOLOGY</v>
          </cell>
        </row>
        <row r="247">
          <cell r="B247" t="str">
            <v>EMBO Molecular Medicine</v>
          </cell>
        </row>
        <row r="248">
          <cell r="B248" t="str">
            <v>PROCEEDINGS OF THE IEEE</v>
          </cell>
        </row>
        <row r="249">
          <cell r="B249" t="str">
            <v>DEVELOPMENTAL CELL</v>
          </cell>
        </row>
        <row r="250">
          <cell r="B250" t="str">
            <v>NPG Asia Materials</v>
          </cell>
        </row>
        <row r="251">
          <cell r="B251" t="str">
            <v>SEMINARS IN CANCER BIOLOGY</v>
          </cell>
        </row>
        <row r="252">
          <cell r="B252" t="str">
            <v>GREEN CHEMISTRY</v>
          </cell>
        </row>
        <row r="253">
          <cell r="B253" t="str">
            <v>CANCER RESEARCH</v>
          </cell>
        </row>
        <row r="254">
          <cell r="B254" t="str">
            <v>npj Quantum Information</v>
          </cell>
        </row>
        <row r="255">
          <cell r="B255" t="str">
            <v>Annual Review of Nutrition</v>
          </cell>
        </row>
        <row r="256">
          <cell r="B256" t="str">
            <v>Advanced Science</v>
          </cell>
        </row>
        <row r="257">
          <cell r="B257" t="str">
            <v>AMERICAN JOURNAL OF HUMAN GENETICS</v>
          </cell>
        </row>
        <row r="258">
          <cell r="B258" t="str">
            <v>FISH AND FISHERIES</v>
          </cell>
        </row>
        <row r="259">
          <cell r="B259" t="str">
            <v>ANNALS OF SURGERY</v>
          </cell>
        </row>
        <row r="260">
          <cell r="B260" t="str">
            <v>IEEE WIRELESS COMMUNICATIONS</v>
          </cell>
        </row>
        <row r="261">
          <cell r="B261" t="str">
            <v>JOURNAL OF THE AMERICAN SOCIETY OF NEPHROLOGY</v>
          </cell>
        </row>
        <row r="262">
          <cell r="B262" t="str">
            <v>PSYCHOTHERAPY AND PSYCHOSOMATICS</v>
          </cell>
        </row>
        <row r="263">
          <cell r="B263" t="str">
            <v>PSYCHOTHERAPY AND PSYCHOSOMATICS</v>
          </cell>
        </row>
        <row r="264">
          <cell r="B264" t="str">
            <v>AUTOIMMUNITY REVIEWS</v>
          </cell>
        </row>
        <row r="265">
          <cell r="B265" t="str">
            <v>SLEEP MEDICINE REVIEWS</v>
          </cell>
        </row>
        <row r="266">
          <cell r="B266" t="str">
            <v>ASTROPHYSICAL JOURNAL SUPPLEMENT SERIES</v>
          </cell>
        </row>
        <row r="267">
          <cell r="B267" t="str">
            <v>SYSTEMATIC BIOLOGY</v>
          </cell>
        </row>
        <row r="268">
          <cell r="B268" t="str">
            <v>CLINICAL PSYCHOLOGY REVIEW</v>
          </cell>
        </row>
        <row r="269">
          <cell r="B269" t="str">
            <v>Journal of Materials Chemistry A</v>
          </cell>
        </row>
        <row r="270">
          <cell r="B270" t="str">
            <v>CURRENT BIOLOGY</v>
          </cell>
        </row>
        <row r="271">
          <cell r="B271" t="str">
            <v>National Science Review</v>
          </cell>
        </row>
        <row r="272">
          <cell r="B272" t="str">
            <v>JACC-Cardiovascular Interventions</v>
          </cell>
        </row>
        <row r="273">
          <cell r="B273" t="str">
            <v>Molecular Plant</v>
          </cell>
        </row>
        <row r="274">
          <cell r="B274" t="str">
            <v>Cold Spring Harbor Perspectives in Biology</v>
          </cell>
        </row>
        <row r="275">
          <cell r="B275" t="str">
            <v>Theranostics</v>
          </cell>
        </row>
        <row r="276">
          <cell r="B276" t="str">
            <v>MEDICINAL RESEARCH REVIEWS</v>
          </cell>
        </row>
        <row r="277">
          <cell r="B277" t="str">
            <v>ECOLOGICAL MONOGRAPHS</v>
          </cell>
        </row>
        <row r="278">
          <cell r="B278" t="str">
            <v>Annual Review of Genetics</v>
          </cell>
        </row>
        <row r="279">
          <cell r="B279" t="str">
            <v>PLANT CELL</v>
          </cell>
        </row>
        <row r="280">
          <cell r="B280" t="str">
            <v>DIABETES</v>
          </cell>
        </row>
        <row r="281">
          <cell r="B281" t="str">
            <v>Chemical Science</v>
          </cell>
        </row>
        <row r="282">
          <cell r="B282" t="str">
            <v>Soft Robotics</v>
          </cell>
        </row>
        <row r="283">
          <cell r="B283" t="str">
            <v>Small</v>
          </cell>
        </row>
        <row r="284">
          <cell r="B284" t="str">
            <v>PROGRESS IN SURFACE SCIENCE</v>
          </cell>
        </row>
        <row r="285">
          <cell r="B285" t="str">
            <v>INTERNATIONAL MATERIALS REVIEWS</v>
          </cell>
        </row>
        <row r="286">
          <cell r="B286" t="str">
            <v>Autophagy</v>
          </cell>
        </row>
        <row r="287">
          <cell r="B287" t="str">
            <v>CANCER TREATMENT REVIEWS</v>
          </cell>
        </row>
        <row r="288">
          <cell r="B288" t="str">
            <v>Particle and Fibre Toxicology</v>
          </cell>
        </row>
        <row r="289">
          <cell r="B289" t="str">
            <v>EMBO REPORTS</v>
          </cell>
        </row>
        <row r="290">
          <cell r="B290" t="str">
            <v>GLOBAL CHANGE BIOLOGY</v>
          </cell>
        </row>
        <row r="291">
          <cell r="B291" t="str">
            <v>Microbiome</v>
          </cell>
        </row>
        <row r="292">
          <cell r="B292" t="str">
            <v>JACC-Heart Failure</v>
          </cell>
        </row>
        <row r="293">
          <cell r="B293" t="str">
            <v>PHYSICAL REVIEW LETTERS</v>
          </cell>
        </row>
        <row r="294">
          <cell r="B294" t="str">
            <v>TRAC-TRENDS IN ANALYTICAL CHEMISTRY</v>
          </cell>
        </row>
        <row r="295">
          <cell r="B295" t="str">
            <v>Laser &amp; Photonics Reviews</v>
          </cell>
        </row>
        <row r="296">
          <cell r="B296" t="str">
            <v>Cell Systems</v>
          </cell>
        </row>
        <row r="297">
          <cell r="B297" t="str">
            <v>BIOMATERIALS</v>
          </cell>
        </row>
        <row r="298">
          <cell r="B298" t="str">
            <v>KIDNEY INTERNATIONAL</v>
          </cell>
        </row>
        <row r="299">
          <cell r="B299" t="str">
            <v>CURRENT OPINION IN IMMUNOLOGY</v>
          </cell>
        </row>
        <row r="300">
          <cell r="B300" t="str">
            <v>CELL DEATH AND DIFFERENTIATION</v>
          </cell>
        </row>
        <row r="301">
          <cell r="B301" t="str">
            <v>IEEE TRANSACTIONS ON PATTERN ANALYSIS AND MACHINE INTELLIGENCE</v>
          </cell>
        </row>
        <row r="302">
          <cell r="B302" t="str">
            <v>NEUROLOGY</v>
          </cell>
        </row>
        <row r="303">
          <cell r="B303" t="str">
            <v>NEUROSCIENCE AND BIOBEHAVIORAL REVIEWS</v>
          </cell>
        </row>
        <row r="304">
          <cell r="B304" t="str">
            <v>Cancer Immunology Research</v>
          </cell>
        </row>
        <row r="305">
          <cell r="B305" t="str">
            <v>Cell Reports</v>
          </cell>
        </row>
        <row r="306">
          <cell r="B306" t="str">
            <v>THORAX</v>
          </cell>
        </row>
        <row r="307">
          <cell r="B307" t="str">
            <v>GENETICS IN MEDICINE</v>
          </cell>
        </row>
        <row r="308">
          <cell r="B308" t="str">
            <v>ASTRONOMY AND ASTROPHYSICS REVIEW</v>
          </cell>
        </row>
        <row r="309">
          <cell r="B309" t="str">
            <v>EMERGING INFECTIOUS DISEASES</v>
          </cell>
        </row>
        <row r="310">
          <cell r="B310" t="str">
            <v>INTERNATIONAL JOURNAL OF COMPUTER VISION</v>
          </cell>
        </row>
        <row r="311">
          <cell r="B311" t="str">
            <v>CLINICAL INFECTIOUS DISEASES</v>
          </cell>
        </row>
        <row r="312">
          <cell r="B312" t="str">
            <v>OPHTHALMOLOGY</v>
          </cell>
        </row>
        <row r="313">
          <cell r="B313" t="str">
            <v>ALDRICHIMICA ACTA</v>
          </cell>
        </row>
        <row r="314">
          <cell r="B314" t="str">
            <v>PROGRESS IN CARDIOVASCULAR DISEASES</v>
          </cell>
        </row>
        <row r="315">
          <cell r="B315" t="str">
            <v>METABOLIC ENGINEERING</v>
          </cell>
        </row>
        <row r="316">
          <cell r="B316" t="str">
            <v>BMC Medicine</v>
          </cell>
        </row>
        <row r="317">
          <cell r="B317" t="str">
            <v>IEEE JOURNAL ON SELECTED AREAS IN COMMUNICATIONS</v>
          </cell>
        </row>
        <row r="318">
          <cell r="B318" t="str">
            <v>RENEWABLE &amp; SUSTAINABLE ENERGY REVIEWS</v>
          </cell>
        </row>
        <row r="319">
          <cell r="B319" t="str">
            <v>FRONTIERS IN ECOLOGY AND THE ENVIRONMENT</v>
          </cell>
        </row>
        <row r="320">
          <cell r="B320" t="str">
            <v>CLINICAL CHEMISTRY</v>
          </cell>
        </row>
        <row r="321">
          <cell r="B321" t="str">
            <v>JOURNAL OF INTERNAL MEDICINE</v>
          </cell>
        </row>
        <row r="322">
          <cell r="B322" t="str">
            <v>JAMA Surgery</v>
          </cell>
        </row>
        <row r="323">
          <cell r="B323" t="str">
            <v>JOURNAL OF CELL BIOLOGY</v>
          </cell>
        </row>
        <row r="324">
          <cell r="B324" t="str">
            <v>ACS Central Science</v>
          </cell>
        </row>
        <row r="325">
          <cell r="B325" t="str">
            <v>Applied Mechanics Reviews</v>
          </cell>
        </row>
        <row r="326">
          <cell r="B326" t="str">
            <v>CURRENT OPINION IN CHEMICAL BIOLOGY</v>
          </cell>
        </row>
        <row r="327">
          <cell r="B327" t="str">
            <v>Obesity Reviews</v>
          </cell>
        </row>
        <row r="328">
          <cell r="B328" t="str">
            <v>Liver Cancer</v>
          </cell>
        </row>
        <row r="329">
          <cell r="B329" t="str">
            <v>JOURNAL OF CONTROLLED RELEASE</v>
          </cell>
        </row>
        <row r="330">
          <cell r="B330" t="str">
            <v>NEURO-ONCOLOGY</v>
          </cell>
        </row>
        <row r="331">
          <cell r="B331" t="str">
            <v>BIOSENSORS &amp; BIOELECTRONICS</v>
          </cell>
        </row>
        <row r="332">
          <cell r="B332" t="str">
            <v>INTERNATIONAL JOURNAL OF EPIDEMIOLOGY</v>
          </cell>
        </row>
        <row r="333">
          <cell r="B333" t="str">
            <v>Nature Reviews Urology</v>
          </cell>
        </row>
        <row r="334">
          <cell r="B334" t="str">
            <v>JOURNAL OF MANAGEMENT</v>
          </cell>
        </row>
        <row r="335">
          <cell r="B335" t="str">
            <v>Optica</v>
          </cell>
        </row>
        <row r="336">
          <cell r="B336" t="str">
            <v>eLife</v>
          </cell>
        </row>
        <row r="337">
          <cell r="B337" t="str">
            <v>OncoImmunology</v>
          </cell>
        </row>
        <row r="338">
          <cell r="B338" t="str">
            <v>HAEMATOLOGICA</v>
          </cell>
        </row>
        <row r="339">
          <cell r="B339" t="str">
            <v>IEEE TRANSACTIONS ON FUZZY SYSTEMS</v>
          </cell>
        </row>
        <row r="340">
          <cell r="B340" t="str">
            <v>Annual Review of Organizational Psychology and Organizational Behavior</v>
          </cell>
        </row>
        <row r="341">
          <cell r="B341" t="str">
            <v>JOURNAL OF AUTOIMMUNITY</v>
          </cell>
        </row>
        <row r="342">
          <cell r="B342" t="str">
            <v>PSYCHOLOGICAL REVIEW</v>
          </cell>
        </row>
        <row r="343">
          <cell r="B343" t="str">
            <v>PSYCHOLOGICAL REVIEW</v>
          </cell>
        </row>
        <row r="344">
          <cell r="B344" t="str">
            <v>AMERICAN JOURNAL OF KIDNEY DISEASES</v>
          </cell>
        </row>
        <row r="345">
          <cell r="B345" t="str">
            <v>EXERCISE IMMUNOLOGY REVIEW</v>
          </cell>
        </row>
        <row r="346">
          <cell r="B346" t="str">
            <v>IEEE Internet of Things Journal</v>
          </cell>
        </row>
        <row r="347">
          <cell r="B347" t="str">
            <v>Annual Review of Genomics and Human Genetics</v>
          </cell>
        </row>
        <row r="348">
          <cell r="B348" t="str">
            <v>SCHIZOPHRENIA BULLETIN</v>
          </cell>
        </row>
        <row r="349">
          <cell r="B349" t="str">
            <v>SCHIZOPHRENIA BULLETIN</v>
          </cell>
        </row>
        <row r="350">
          <cell r="B350" t="str">
            <v>ONCOGENE</v>
          </cell>
        </row>
        <row r="351">
          <cell r="B351" t="str">
            <v>PERSOONIA</v>
          </cell>
        </row>
        <row r="352">
          <cell r="B352" t="str">
            <v>ACS Applied Materials &amp; Interfaces</v>
          </cell>
        </row>
        <row r="353">
          <cell r="B353" t="str">
            <v>SPACE SCIENCE REVIEWS</v>
          </cell>
        </row>
        <row r="354">
          <cell r="B354" t="str">
            <v>Mucosal Immunology</v>
          </cell>
        </row>
        <row r="355">
          <cell r="B355" t="str">
            <v>AGEING RESEARCH REVIEWS</v>
          </cell>
        </row>
        <row r="356">
          <cell r="B356" t="str">
            <v>PLANT BIOTECHNOLOGY JOURNAL</v>
          </cell>
        </row>
        <row r="357">
          <cell r="B357" t="str">
            <v>Annual Review of Analytical Chemistry</v>
          </cell>
        </row>
        <row r="358">
          <cell r="B358" t="str">
            <v>ACADEMY OF MANAGEMENT JOURNAL</v>
          </cell>
        </row>
        <row r="359">
          <cell r="B359" t="str">
            <v>MATRIX BIOLOGY</v>
          </cell>
        </row>
        <row r="360">
          <cell r="B360" t="str">
            <v>Clinical Gastroenterology and Hepatology</v>
          </cell>
        </row>
        <row r="361">
          <cell r="B361" t="str">
            <v>NEUROSCIENTIST</v>
          </cell>
        </row>
        <row r="362">
          <cell r="B362" t="str">
            <v>IEEE Transactions on Cybernetics</v>
          </cell>
        </row>
        <row r="363">
          <cell r="B363" t="str">
            <v>Nanoscale</v>
          </cell>
        </row>
        <row r="364">
          <cell r="B364" t="str">
            <v>ALLERGY</v>
          </cell>
        </row>
        <row r="365">
          <cell r="B365" t="str">
            <v>Perspectives on Psychological Science</v>
          </cell>
        </row>
        <row r="366">
          <cell r="B366" t="str">
            <v>CURRENT OPINION IN PLANT BIOLOGY</v>
          </cell>
        </row>
        <row r="367">
          <cell r="B367" t="str">
            <v>Nano Research</v>
          </cell>
        </row>
        <row r="368">
          <cell r="B368" t="str">
            <v>JOURNAL OF NEUROLOGY NEUROSURGERY AND PSYCHIATRY</v>
          </cell>
        </row>
        <row r="369">
          <cell r="B369" t="str">
            <v>Stem Cell Reports</v>
          </cell>
        </row>
        <row r="370">
          <cell r="B370" t="str">
            <v>Molecular Ecology Resources</v>
          </cell>
        </row>
        <row r="371">
          <cell r="B371" t="str">
            <v>NEW PHYTOLOGIST</v>
          </cell>
        </row>
        <row r="372">
          <cell r="B372" t="str">
            <v>Annual Review of Food Science and Technology</v>
          </cell>
        </row>
        <row r="373">
          <cell r="B373" t="str">
            <v>BIOINFORMATICS</v>
          </cell>
        </row>
        <row r="374">
          <cell r="B374" t="str">
            <v>RADIOLOGY</v>
          </cell>
        </row>
        <row r="375">
          <cell r="B375" t="str">
            <v>ALIMENTARY PHARMACOLOGY &amp; THERAPEUTICS</v>
          </cell>
        </row>
        <row r="376">
          <cell r="B376" t="str">
            <v>BULLETIN OF THE AMERICAN METEOROLOGICAL SOCIETY</v>
          </cell>
        </row>
        <row r="377">
          <cell r="B377" t="str">
            <v>EUROPEAN JOURNAL OF NUCLEAR MEDICINE AND MOLECULAR IMAGING</v>
          </cell>
        </row>
        <row r="378">
          <cell r="B378" t="str">
            <v>MIS QUARTERLY</v>
          </cell>
        </row>
        <row r="379">
          <cell r="B379" t="str">
            <v>MIS QUARTERLY</v>
          </cell>
        </row>
        <row r="380">
          <cell r="B380" t="str">
            <v>CLINICAL PHARMACOLOGY &amp; THERAPEUTICS</v>
          </cell>
        </row>
        <row r="381">
          <cell r="B381" t="str">
            <v>Health Psychology Review</v>
          </cell>
        </row>
        <row r="382">
          <cell r="B382" t="str">
            <v>IEEE NETWORK</v>
          </cell>
        </row>
        <row r="383">
          <cell r="B383" t="str">
            <v>ChemSusChem</v>
          </cell>
        </row>
        <row r="384">
          <cell r="B384" t="str">
            <v>EUROPEAN JOURNAL OF EPIDEMIOLOGY</v>
          </cell>
        </row>
        <row r="385">
          <cell r="B385" t="str">
            <v>ADVANCES IN COLLOID AND INTERFACE SCIENCE</v>
          </cell>
        </row>
        <row r="386">
          <cell r="B386" t="str">
            <v>Eurosurveillance</v>
          </cell>
        </row>
        <row r="387">
          <cell r="B387" t="str">
            <v>APPLIED ENERGY</v>
          </cell>
        </row>
        <row r="388">
          <cell r="B388" t="str">
            <v>IEEE TRANSACTIONS ON INDUSTRIAL ELECTRONICS</v>
          </cell>
        </row>
        <row r="389">
          <cell r="B389" t="str">
            <v>EPIDEMIOLOGIC REVIEWS</v>
          </cell>
        </row>
        <row r="390">
          <cell r="B390" t="str">
            <v>IEEE TRANSACTIONS ON POWER ELECTRONICS</v>
          </cell>
        </row>
        <row r="391">
          <cell r="B391" t="str">
            <v>Lancet Haematology</v>
          </cell>
        </row>
        <row r="392">
          <cell r="B392" t="str">
            <v>JOURNAL OF HEART AND LUNG TRANSPLANTATION</v>
          </cell>
        </row>
        <row r="393">
          <cell r="B393" t="str">
            <v>ENVIRONMENT INTERNATIONAL</v>
          </cell>
        </row>
        <row r="394">
          <cell r="B394" t="str">
            <v>MOVEMENT DISORDERS</v>
          </cell>
        </row>
        <row r="395">
          <cell r="B395" t="str">
            <v>Genome Medicine</v>
          </cell>
        </row>
        <row r="396">
          <cell r="B396" t="str">
            <v>Clinical Epidemiology</v>
          </cell>
        </row>
        <row r="397">
          <cell r="B397" t="str">
            <v>EARTH-SCIENCE REVIEWS</v>
          </cell>
        </row>
        <row r="398">
          <cell r="B398" t="str">
            <v>CRITICAL CARE MEDICINE</v>
          </cell>
        </row>
        <row r="399">
          <cell r="B399" t="str">
            <v>Conservation Letters</v>
          </cell>
        </row>
        <row r="400">
          <cell r="B400" t="str">
            <v>JOURNAL OF THE AMERICAN ACADEMY OF DERMATOLOGY</v>
          </cell>
        </row>
        <row r="401">
          <cell r="B401" t="str">
            <v>Oceanography and Marine Biology</v>
          </cell>
        </row>
        <row r="402">
          <cell r="B402" t="str">
            <v>EUROPEAN JOURNAL OF HEART FAILURE</v>
          </cell>
        </row>
        <row r="403">
          <cell r="B403" t="str">
            <v>GONDWANA RESEARCH</v>
          </cell>
        </row>
        <row r="404">
          <cell r="B404" t="str">
            <v>mBio</v>
          </cell>
        </row>
        <row r="405">
          <cell r="B405" t="str">
            <v>JOURNAL OF INFORMATION TECHNOLOGY</v>
          </cell>
        </row>
        <row r="406">
          <cell r="B406" t="str">
            <v>JOURNAL OF INFORMATION TECHNOLOGY</v>
          </cell>
        </row>
        <row r="407">
          <cell r="B407" t="str">
            <v>Comprehensive Physiology</v>
          </cell>
        </row>
        <row r="408">
          <cell r="B408" t="str">
            <v>WATER RESEARCH</v>
          </cell>
        </row>
        <row r="409">
          <cell r="B409" t="str">
            <v>CURRENT OPINION IN SOLID STATE &amp; MATERIALS SCIENCE</v>
          </cell>
        </row>
        <row r="410">
          <cell r="B410" t="str">
            <v>2D Materials</v>
          </cell>
        </row>
        <row r="411">
          <cell r="B411" t="str">
            <v>CURRENT OPINION IN STRUCTURAL BIOLOGY</v>
          </cell>
        </row>
        <row r="412">
          <cell r="B412" t="str">
            <v>AMERICAN JOURNAL OF CLINICAL NUTRITION</v>
          </cell>
        </row>
        <row r="413">
          <cell r="B413" t="str">
            <v>Arthritis &amp; Rheumatology</v>
          </cell>
        </row>
        <row r="414">
          <cell r="B414" t="str">
            <v>JOURNAL OF PATHOLOGY</v>
          </cell>
        </row>
        <row r="415">
          <cell r="B415" t="str">
            <v>Advanced Optical Materials</v>
          </cell>
        </row>
        <row r="416">
          <cell r="B416" t="str">
            <v>GigaScience</v>
          </cell>
        </row>
        <row r="417">
          <cell r="B417" t="str">
            <v>HYPERTENSION</v>
          </cell>
        </row>
        <row r="418">
          <cell r="B418" t="str">
            <v>JOURNAL OF THE AMERICAN SOCIETY OF ECHOCARDIOGRAPHY</v>
          </cell>
        </row>
        <row r="419">
          <cell r="B419" t="str">
            <v>JOURNAL OF SERVICE RESEARCH</v>
          </cell>
        </row>
        <row r="420">
          <cell r="B420" t="str">
            <v>JOURNAL OF CATALYSIS</v>
          </cell>
        </row>
        <row r="421">
          <cell r="B421" t="str">
            <v>SPORTS MEDICINE</v>
          </cell>
        </row>
        <row r="422">
          <cell r="B422" t="str">
            <v>Science Signaling</v>
          </cell>
        </row>
        <row r="423">
          <cell r="B423" t="str">
            <v>CRITICAL REVIEWS IN PLANT SCIENCES</v>
          </cell>
        </row>
        <row r="424">
          <cell r="B424" t="str">
            <v>Circulation-Cardiovascular Imaging</v>
          </cell>
        </row>
        <row r="425">
          <cell r="B425" t="str">
            <v>Advances in Catalysis</v>
          </cell>
        </row>
        <row r="426">
          <cell r="B426" t="str">
            <v>Molecular Metabolism</v>
          </cell>
        </row>
        <row r="427">
          <cell r="B427" t="str">
            <v>CYTOKINE &amp; GROWTH FACTOR REVIEWS</v>
          </cell>
        </row>
        <row r="428">
          <cell r="B428" t="str">
            <v>ACTA PSYCHIATRICA SCANDINAVICA</v>
          </cell>
        </row>
        <row r="429">
          <cell r="B429" t="str">
            <v>ACTA PSYCHIATRICA SCANDINAVICA</v>
          </cell>
        </row>
        <row r="430">
          <cell r="B430" t="str">
            <v>CANADIAN MEDICAL ASSOCIATION JOURNAL</v>
          </cell>
        </row>
        <row r="431">
          <cell r="B431" t="str">
            <v>Molecular Neurodegeneration</v>
          </cell>
        </row>
        <row r="432">
          <cell r="B432" t="str">
            <v>BMC BIOLOGY</v>
          </cell>
        </row>
        <row r="433">
          <cell r="B433" t="str">
            <v>IEEE Transactions on Industrial Informatics</v>
          </cell>
        </row>
        <row r="434">
          <cell r="B434" t="str">
            <v>ACS Photonics</v>
          </cell>
        </row>
        <row r="435">
          <cell r="B435" t="str">
            <v>Geochemical Perspectives</v>
          </cell>
        </row>
        <row r="436">
          <cell r="B436" t="str">
            <v>ACM COMPUTING SURVEYS</v>
          </cell>
        </row>
        <row r="437">
          <cell r="B437" t="str">
            <v>CHEMISTRY &amp; BIOLOGY</v>
          </cell>
        </row>
        <row r="438">
          <cell r="B438" t="str">
            <v>PROGRESS IN PHOTOVOLTAICS</v>
          </cell>
        </row>
        <row r="439">
          <cell r="B439" t="str">
            <v>DIABETES OBESITY &amp; METABOLISM</v>
          </cell>
        </row>
        <row r="440">
          <cell r="B440" t="str">
            <v>AGING CELL</v>
          </cell>
        </row>
        <row r="441">
          <cell r="B441" t="str">
            <v>Earth System Science Data</v>
          </cell>
        </row>
        <row r="442">
          <cell r="B442" t="str">
            <v>MOLECULAR THERAPY</v>
          </cell>
        </row>
        <row r="443">
          <cell r="B443" t="str">
            <v>MAYO CLINIC PROCEEDINGS</v>
          </cell>
        </row>
        <row r="444">
          <cell r="B444" t="str">
            <v>AMERICAN PSYCHOLOGIST</v>
          </cell>
        </row>
        <row r="445">
          <cell r="B445" t="str">
            <v>CRITICAL REVIEWS IN THERAPEUTIC DRUG CARRIER SYSTEMS</v>
          </cell>
        </row>
        <row r="446">
          <cell r="B446" t="str">
            <v>QUARTERLY JOURNAL OF ECONOMICS</v>
          </cell>
        </row>
        <row r="447">
          <cell r="B447" t="str">
            <v>JOURNAL OF NUCLEAR MEDICINE</v>
          </cell>
        </row>
        <row r="448">
          <cell r="B448" t="str">
            <v>IEEE Transactions on Smart Grid</v>
          </cell>
        </row>
        <row r="449">
          <cell r="B449" t="str">
            <v>CRITICAL REVIEWS IN BIOCHEMISTRY AND MOLECULAR BIOLOGY</v>
          </cell>
        </row>
        <row r="450">
          <cell r="B450" t="str">
            <v>CURRENT OPINION IN MICROBIOLOGY</v>
          </cell>
        </row>
        <row r="451">
          <cell r="B451" t="str">
            <v>BRAIN PATHOLOGY</v>
          </cell>
        </row>
        <row r="452">
          <cell r="B452" t="str">
            <v>SEMINARS IN CELL &amp; DEVELOPMENTAL BIOLOGY</v>
          </cell>
        </row>
        <row r="453">
          <cell r="B453" t="str">
            <v>PLoS Pathogens</v>
          </cell>
        </row>
        <row r="454">
          <cell r="B454" t="str">
            <v>ARTERIOSCLEROSIS THROMBOSIS AND VASCULAR BIOLOGY</v>
          </cell>
        </row>
        <row r="455">
          <cell r="B455" t="str">
            <v>Circulation-Cardiovascular Interventions</v>
          </cell>
        </row>
        <row r="456">
          <cell r="B456" t="str">
            <v>Journal of Thoracic Oncology</v>
          </cell>
        </row>
        <row r="457">
          <cell r="B457" t="str">
            <v>ORGANIC LETTERS</v>
          </cell>
        </row>
        <row r="458">
          <cell r="B458" t="str">
            <v>CEREBRAL CORTEX</v>
          </cell>
        </row>
        <row r="459">
          <cell r="B459" t="str">
            <v>BRITISH JOURNAL OF SPORTS MEDICINE</v>
          </cell>
        </row>
        <row r="460">
          <cell r="B460" t="str">
            <v>CRITICAL REVIEWS IN BIOTECHNOLOGY</v>
          </cell>
        </row>
        <row r="461">
          <cell r="B461" t="str">
            <v>MOLECULAR &amp; CELLULAR PROTEOMICS</v>
          </cell>
        </row>
        <row r="462">
          <cell r="B462" t="str">
            <v>INTERNATIONAL JOURNAL OF CANCER</v>
          </cell>
        </row>
        <row r="463">
          <cell r="B463" t="str">
            <v>GASTROINTESTINAL ENDOSCOPY</v>
          </cell>
        </row>
        <row r="464">
          <cell r="B464" t="str">
            <v>Polymer Reviews</v>
          </cell>
        </row>
        <row r="465">
          <cell r="B465" t="str">
            <v>PLANT PHYSIOLOGY</v>
          </cell>
        </row>
        <row r="466">
          <cell r="B466" t="str">
            <v>CRITICAL REVIEWS IN SOLID STATE AND MATERIALS SCIENCES</v>
          </cell>
        </row>
        <row r="467">
          <cell r="B467" t="str">
            <v>JOURNAL OF THE AMERICAN ACADEMY OF CHILD AND ADOLESCENT PSYCHIATRY</v>
          </cell>
        </row>
        <row r="468">
          <cell r="B468" t="str">
            <v>JOURNAL OF THE AMERICAN ACADEMY OF CHILD AND ADOLESCENT PSYCHIATRY</v>
          </cell>
        </row>
        <row r="469">
          <cell r="B469" t="str">
            <v>AMERICAN JOURNAL OF BIOETHICS</v>
          </cell>
        </row>
        <row r="470">
          <cell r="B470" t="str">
            <v>AMERICAN JOURNAL OF BIOETHICS</v>
          </cell>
        </row>
        <row r="471">
          <cell r="B471" t="str">
            <v>Frontiers in Immunology</v>
          </cell>
        </row>
        <row r="472">
          <cell r="B472" t="str">
            <v>Nanotoxicology</v>
          </cell>
        </row>
        <row r="473">
          <cell r="B473" t="str">
            <v>NEUROPSYCHOPHARMACOLOGY</v>
          </cell>
        </row>
        <row r="474">
          <cell r="B474" t="str">
            <v>DRUG DELIVERY</v>
          </cell>
        </row>
        <row r="475">
          <cell r="B475" t="str">
            <v>JOURNAL OF POWER SOURCES</v>
          </cell>
        </row>
        <row r="476">
          <cell r="B476" t="str">
            <v>Molecular Therapy-Nucleic Acids</v>
          </cell>
        </row>
        <row r="477">
          <cell r="B477" t="str">
            <v>Nature Reviews Disease Primers</v>
          </cell>
        </row>
        <row r="478">
          <cell r="B478" t="str">
            <v>ISPRS JOURNAL OF PHOTOGRAMMETRY AND REMOTE SENSING</v>
          </cell>
        </row>
        <row r="479">
          <cell r="B479" t="str">
            <v>Advances in Immunology</v>
          </cell>
        </row>
        <row r="480">
          <cell r="B480" t="str">
            <v>CANCER LETTERS</v>
          </cell>
        </row>
        <row r="481">
          <cell r="B481" t="str">
            <v>Circulation-Heart Failure</v>
          </cell>
        </row>
        <row r="482">
          <cell r="B482" t="str">
            <v>DRUG DISCOVERY TODAY</v>
          </cell>
        </row>
        <row r="483">
          <cell r="B483" t="str">
            <v>NEUROPSYCHOLOGY REVIEW</v>
          </cell>
        </row>
        <row r="484">
          <cell r="B484" t="str">
            <v>NEUROPSYCHOLOGY REVIEW</v>
          </cell>
        </row>
        <row r="485">
          <cell r="B485" t="str">
            <v>Journal of Hematology &amp; Oncology</v>
          </cell>
        </row>
        <row r="486">
          <cell r="B486" t="str">
            <v>BRITISH JOURNAL OF PSYCHIATRY</v>
          </cell>
        </row>
        <row r="487">
          <cell r="B487" t="str">
            <v>BRITISH JOURNAL OF PSYCHIATRY</v>
          </cell>
        </row>
        <row r="488">
          <cell r="B488" t="str">
            <v>BREAST CANCER RESEARCH</v>
          </cell>
        </row>
        <row r="489">
          <cell r="B489" t="str">
            <v>IEEE Computational Intelligence Magazine</v>
          </cell>
        </row>
        <row r="490">
          <cell r="B490" t="str">
            <v>BLOOD REVIEWS</v>
          </cell>
        </row>
        <row r="491">
          <cell r="B491" t="str">
            <v>ANTIOXIDANTS &amp; REDOX SIGNALING</v>
          </cell>
        </row>
        <row r="492">
          <cell r="B492" t="str">
            <v>CARBON</v>
          </cell>
        </row>
        <row r="493">
          <cell r="B493" t="str">
            <v>Redox Biology</v>
          </cell>
        </row>
        <row r="494">
          <cell r="B494" t="str">
            <v>International Journal of Neural Systems</v>
          </cell>
        </row>
        <row r="495">
          <cell r="B495" t="str">
            <v>TRENDS IN PARASITOLOGY</v>
          </cell>
        </row>
        <row r="496">
          <cell r="B496" t="str">
            <v>GLOBAL ENVIRONMENTAL CHANGE-HUMAN AND POLICY DIMENSIONS</v>
          </cell>
        </row>
        <row r="497">
          <cell r="B497" t="str">
            <v>GLOBAL ENVIRONMENTAL CHANGE-HUMAN AND POLICY DIMENSIONS</v>
          </cell>
        </row>
        <row r="498">
          <cell r="B498" t="str">
            <v>ANALYTICAL CHEMISTRY</v>
          </cell>
        </row>
        <row r="499">
          <cell r="B499" t="str">
            <v>Acta Biomaterialia</v>
          </cell>
        </row>
        <row r="500">
          <cell r="B500" t="str">
            <v>CHEMICAL COMMUNICATIONS</v>
          </cell>
        </row>
        <row r="501">
          <cell r="B501" t="str">
            <v>Journal of the International AIDS Society</v>
          </cell>
        </row>
        <row r="502">
          <cell r="B502" t="str">
            <v>Therapeutic Advances in Medical Oncology</v>
          </cell>
        </row>
        <row r="503">
          <cell r="B503" t="str">
            <v>JOURNAL OF INVESTIGATIVE DERMATOLOGY</v>
          </cell>
        </row>
        <row r="504">
          <cell r="B504" t="str">
            <v>JOURNAL OF BONE AND MINERAL RESEARCH</v>
          </cell>
        </row>
        <row r="505">
          <cell r="B505" t="str">
            <v>CRITICAL REVIEWS IN MICROBIOLOGY</v>
          </cell>
        </row>
        <row r="506">
          <cell r="B506" t="str">
            <v>JOURNAL OF INFECTIOUS DISEASES</v>
          </cell>
        </row>
        <row r="507">
          <cell r="B507" t="str">
            <v>Annual Review of Environment and Resources</v>
          </cell>
        </row>
        <row r="508">
          <cell r="B508" t="str">
            <v>Annual Review of Environment and Resources</v>
          </cell>
        </row>
        <row r="509">
          <cell r="B509" t="str">
            <v>Advances in Cancer Research</v>
          </cell>
        </row>
        <row r="510">
          <cell r="B510" t="str">
            <v>REMOTE SENSING OF ENVIRONMENT</v>
          </cell>
        </row>
        <row r="511">
          <cell r="B511" t="str">
            <v>Cochrane Database of Systematic Reviews</v>
          </cell>
        </row>
        <row r="512">
          <cell r="B512" t="str">
            <v>JOURNAL OF MEDICINAL CHEMISTRY</v>
          </cell>
        </row>
        <row r="513">
          <cell r="B513" t="str">
            <v>EDUCATIONAL PSYCHOLOGIST</v>
          </cell>
        </row>
        <row r="514">
          <cell r="B514" t="str">
            <v>ACTA NUMERICA</v>
          </cell>
        </row>
        <row r="515">
          <cell r="B515" t="str">
            <v>BRITISH JOURNAL OF ANAESTHESIA</v>
          </cell>
        </row>
        <row r="516">
          <cell r="B516" t="str">
            <v>JOURNAL OF CHILD PSYCHOLOGY AND PSYCHIATRY</v>
          </cell>
        </row>
        <row r="517">
          <cell r="B517" t="str">
            <v>JOURNAL OF CHILD PSYCHOLOGY AND PSYCHIATRY</v>
          </cell>
        </row>
        <row r="518">
          <cell r="B518" t="str">
            <v>CHEMICAL ENGINEERING JOURNAL</v>
          </cell>
        </row>
        <row r="519">
          <cell r="B519" t="str">
            <v>SEMINARS IN ONCOLOGY</v>
          </cell>
        </row>
        <row r="520">
          <cell r="B520" t="str">
            <v>Molecular Cancer</v>
          </cell>
        </row>
        <row r="521">
          <cell r="B521" t="str">
            <v>MOLECULAR BIOLOGY AND EVOLUTION</v>
          </cell>
        </row>
        <row r="522">
          <cell r="B522" t="str">
            <v>GLIA</v>
          </cell>
        </row>
        <row r="523">
          <cell r="B523" t="str">
            <v>ENVIRONMENTAL SCIENCE &amp; TECHNOLOGY</v>
          </cell>
        </row>
        <row r="524">
          <cell r="B524" t="str">
            <v>MOLECULAR NEUROBIOLOGY</v>
          </cell>
        </row>
        <row r="525">
          <cell r="B525" t="str">
            <v>INTERNATIONAL JOURNAL OF CARDIOLOGY</v>
          </cell>
        </row>
        <row r="526">
          <cell r="B526" t="str">
            <v>BMJ Quality &amp; Safety</v>
          </cell>
        </row>
        <row r="527">
          <cell r="B527" t="str">
            <v>BMJ Quality &amp; Safety</v>
          </cell>
        </row>
        <row r="528">
          <cell r="B528" t="str">
            <v>ACS Macro Letters</v>
          </cell>
        </row>
        <row r="529">
          <cell r="B529" t="str">
            <v>BRITISH JOURNAL OF CANCER</v>
          </cell>
        </row>
        <row r="530">
          <cell r="B530" t="str">
            <v>PLANT CELL AND ENVIRONMENT</v>
          </cell>
        </row>
        <row r="531">
          <cell r="B531" t="str">
            <v>AMERICAN JOURNAL OF TRANSPLANTATION</v>
          </cell>
        </row>
        <row r="532">
          <cell r="B532" t="str">
            <v>Alzheimers Research &amp; Therapy</v>
          </cell>
        </row>
        <row r="533">
          <cell r="B533" t="str">
            <v>CHEST</v>
          </cell>
        </row>
        <row r="534">
          <cell r="B534" t="str">
            <v>CATALYSIS REVIEWS-SCIENCE AND ENGINEERING</v>
          </cell>
        </row>
        <row r="535">
          <cell r="B535" t="str">
            <v>NEUROSIGNALS</v>
          </cell>
        </row>
        <row r="536">
          <cell r="B536" t="str">
            <v>CURRENT OPINION IN COLLOID &amp; INTERFACE SCIENCE</v>
          </cell>
        </row>
        <row r="537">
          <cell r="B537" t="str">
            <v>CURRENT OPINION IN NEUROBIOLOGY</v>
          </cell>
        </row>
        <row r="538">
          <cell r="B538" t="str">
            <v>Blood Cancer Journal</v>
          </cell>
        </row>
        <row r="539">
          <cell r="B539" t="str">
            <v>IEEE Transactions on Neural Networks and Learning Systems</v>
          </cell>
        </row>
        <row r="540">
          <cell r="B540" t="str">
            <v>ENDOSCOPY</v>
          </cell>
        </row>
        <row r="541">
          <cell r="B541" t="str">
            <v>PLoS Genetics</v>
          </cell>
        </row>
        <row r="542">
          <cell r="B542" t="str">
            <v>MOLECULAR ECOLOGY</v>
          </cell>
        </row>
        <row r="543">
          <cell r="B543" t="str">
            <v>DIABETOLOGIA</v>
          </cell>
        </row>
        <row r="544">
          <cell r="B544" t="str">
            <v>Brain Stimulation</v>
          </cell>
        </row>
        <row r="545">
          <cell r="B545" t="str">
            <v>CRITICAL REVIEWS IN FOOD SCIENCE AND NUTRITION</v>
          </cell>
        </row>
        <row r="546">
          <cell r="B546" t="str">
            <v>SEPARATION AND PURIFICATION REVIEWS</v>
          </cell>
        </row>
        <row r="547">
          <cell r="B547" t="str">
            <v>PHYSIOLOGY</v>
          </cell>
        </row>
        <row r="548">
          <cell r="B548" t="str">
            <v>CANCER</v>
          </cell>
        </row>
        <row r="549">
          <cell r="B549" t="str">
            <v>JOURNAL OF HAZARDOUS MATERIALS</v>
          </cell>
        </row>
        <row r="550">
          <cell r="B550" t="str">
            <v>JOURNAL OF HIGH ENERGY PHYSICS</v>
          </cell>
        </row>
        <row r="551">
          <cell r="B551" t="str">
            <v>HEART</v>
          </cell>
        </row>
        <row r="552">
          <cell r="B552" t="str">
            <v>Environmental Science-Nano</v>
          </cell>
        </row>
        <row r="553">
          <cell r="B553" t="str">
            <v>GLOBAL ECOLOGY AND BIOGEOGRAPHY</v>
          </cell>
        </row>
        <row r="554">
          <cell r="B554" t="str">
            <v>LAB ON A CHIP</v>
          </cell>
        </row>
        <row r="555">
          <cell r="B555" t="str">
            <v>JOURNAL OF FINANCE</v>
          </cell>
        </row>
        <row r="556">
          <cell r="B556" t="str">
            <v>JOURNAL OF MEMBRANE SCIENCE</v>
          </cell>
        </row>
        <row r="557">
          <cell r="B557" t="str">
            <v>STROKE</v>
          </cell>
        </row>
        <row r="558">
          <cell r="B558" t="str">
            <v>EUROPEAN JOURNAL OF CANCER</v>
          </cell>
        </row>
        <row r="559">
          <cell r="B559" t="str">
            <v>European Heart Journal-Cardiovascular Imaging</v>
          </cell>
        </row>
        <row r="560">
          <cell r="B560" t="str">
            <v>JOURNAL OF NEUROSCIENCE</v>
          </cell>
        </row>
        <row r="561">
          <cell r="B561" t="str">
            <v>Journal of Molecular Cell Biology</v>
          </cell>
        </row>
        <row r="562">
          <cell r="B562" t="str">
            <v>EPIDEMIOLOGY</v>
          </cell>
        </row>
        <row r="563">
          <cell r="B563" t="str">
            <v>EPIDEMIOLOGY</v>
          </cell>
        </row>
        <row r="564">
          <cell r="B564" t="str">
            <v>COMPREHENSIVE REVIEWS IN FOOD SCIENCE AND FOOD SAFETY</v>
          </cell>
        </row>
        <row r="565">
          <cell r="B565" t="str">
            <v>PROGRESS IN NUCLEAR MAGNETIC RESONANCE SPECTROSCOPY</v>
          </cell>
        </row>
        <row r="566">
          <cell r="B566" t="str">
            <v>Cell Death &amp; Disease</v>
          </cell>
        </row>
        <row r="567">
          <cell r="B567" t="str">
            <v>BRAIN BEHAVIOR AND IMMUNITY</v>
          </cell>
        </row>
        <row r="568">
          <cell r="B568" t="str">
            <v>JOURNALS OF GERONTOLOGY SERIES A-BIOLOGICAL SCIENCES AND MEDICAL SCIENCES</v>
          </cell>
        </row>
        <row r="569">
          <cell r="B569" t="str">
            <v>JOURNALS OF GERONTOLOGY SERIES A-BIOLOGICAL SCIENCES AND MEDICAL SCIENCES</v>
          </cell>
        </row>
        <row r="570">
          <cell r="B570" t="str">
            <v>ACS Sustainable Chemistry &amp; Engineering</v>
          </cell>
        </row>
        <row r="571">
          <cell r="B571" t="str">
            <v>ARCHIVES OF TOXICOLOGY</v>
          </cell>
        </row>
        <row r="572">
          <cell r="B572" t="str">
            <v>PLANT JOURNAL</v>
          </cell>
        </row>
        <row r="573">
          <cell r="B573" t="str">
            <v>BRITISH JOURNAL OF SURGERY</v>
          </cell>
        </row>
        <row r="574">
          <cell r="B574" t="str">
            <v>Cellular &amp; Molecular Immunology</v>
          </cell>
        </row>
        <row r="575">
          <cell r="B575" t="str">
            <v>JOURNAL OF THE ACADEMY OF MARKETING SCIENCE</v>
          </cell>
        </row>
        <row r="576">
          <cell r="B576" t="str">
            <v>CARDIOVASCULAR RESEARCH</v>
          </cell>
        </row>
        <row r="577">
          <cell r="B577" t="str">
            <v>JOURNAL OF INTERNATIONAL BUSINESS STUDIES</v>
          </cell>
        </row>
        <row r="578">
          <cell r="B578" t="str">
            <v>PHILOSOPHICAL TRANSACTIONS OF THE ROYAL SOCIETY B-BIOLOGICAL SCIENCES</v>
          </cell>
        </row>
        <row r="579">
          <cell r="B579" t="str">
            <v>DEVELOPMENT</v>
          </cell>
        </row>
        <row r="580">
          <cell r="B580" t="str">
            <v>MACROMOLECULES</v>
          </cell>
        </row>
        <row r="581">
          <cell r="B581" t="str">
            <v>NEUROIMAGE</v>
          </cell>
        </row>
        <row r="582">
          <cell r="B582" t="str">
            <v>JOURNAL OF EXPERIMENTAL BOTANY</v>
          </cell>
        </row>
        <row r="583">
          <cell r="B583" t="str">
            <v>CURRENT OPINION IN GENETICS &amp; DEVELOPMENT</v>
          </cell>
        </row>
        <row r="584">
          <cell r="B584" t="str">
            <v>JAMA Dermatology</v>
          </cell>
        </row>
        <row r="585">
          <cell r="B585" t="str">
            <v>JOURNAL OF TOXICOLOGY AND ENVIRONMENTAL HEALTH-PART B-CRITICAL REVIEWS</v>
          </cell>
        </row>
        <row r="586">
          <cell r="B586" t="str">
            <v>JOURNAL OF ECOLOGY</v>
          </cell>
        </row>
        <row r="587">
          <cell r="B587" t="str">
            <v>Journal of Crohns &amp; Colitis</v>
          </cell>
        </row>
        <row r="588">
          <cell r="B588" t="str">
            <v>Journal of Clinical Lipidology</v>
          </cell>
        </row>
        <row r="589">
          <cell r="B589" t="str">
            <v>IUCrJ</v>
          </cell>
        </row>
        <row r="590">
          <cell r="B590" t="str">
            <v>CRITICAL REVIEWS IN ENVIRONMENTAL SCIENCE AND TECHNOLOGY</v>
          </cell>
        </row>
        <row r="591">
          <cell r="B591" t="str">
            <v>ADDICTION</v>
          </cell>
        </row>
        <row r="592">
          <cell r="B592" t="str">
            <v>ADDICTION</v>
          </cell>
        </row>
        <row r="593">
          <cell r="B593" t="str">
            <v>Journal of Supply Chain Management</v>
          </cell>
        </row>
        <row r="594">
          <cell r="B594" t="str">
            <v>CELLULAR AND MOLECULAR LIFE SCIENCES</v>
          </cell>
        </row>
        <row r="595">
          <cell r="B595" t="str">
            <v>COMPUTER-AIDED CIVIL AND INFRASTRUCTURE ENGINEERING</v>
          </cell>
        </row>
        <row r="596">
          <cell r="B596" t="str">
            <v>ANESTHESIOLOGY</v>
          </cell>
        </row>
        <row r="597">
          <cell r="B597" t="str">
            <v>METABOLISM-CLINICAL AND EXPERIMENTAL</v>
          </cell>
        </row>
        <row r="598">
          <cell r="B598" t="str">
            <v>PROGRESS IN HUMAN GEOGRAPHY</v>
          </cell>
        </row>
        <row r="599">
          <cell r="B599" t="str">
            <v>Journal of the American Medical Directors Association</v>
          </cell>
        </row>
        <row r="600">
          <cell r="B600" t="str">
            <v>JOURNAL OF BUSINESS VENTURING</v>
          </cell>
        </row>
        <row r="601">
          <cell r="B601" t="str">
            <v>Catalysis Science &amp; Technology</v>
          </cell>
        </row>
        <row r="602">
          <cell r="B602" t="str">
            <v>MOLECULAR CANCER THERAPEUTICS</v>
          </cell>
        </row>
        <row r="603">
          <cell r="B603" t="str">
            <v>WILDLIFE MONOGRAPHS</v>
          </cell>
        </row>
        <row r="604">
          <cell r="B604" t="str">
            <v>TRANSFUSION MEDICINE REVIEWS</v>
          </cell>
        </row>
        <row r="605">
          <cell r="B605" t="str">
            <v>MODERN PATHOLOGY</v>
          </cell>
        </row>
        <row r="606">
          <cell r="B606" t="str">
            <v>JOURNAL OF ECONOMIC PERSPECTIVES</v>
          </cell>
        </row>
        <row r="607">
          <cell r="B607" t="str">
            <v>Acta Crystallographica A-Foundation and Advances</v>
          </cell>
        </row>
        <row r="608">
          <cell r="B608" t="str">
            <v>Nanomedicine-Nanotechnology Biology and Medicine</v>
          </cell>
        </row>
        <row r="609">
          <cell r="B609" t="str">
            <v>JOURNAL OF CLEANER PRODUCTION</v>
          </cell>
        </row>
        <row r="610">
          <cell r="B610" t="str">
            <v>Social Issues and Policy Review</v>
          </cell>
        </row>
        <row r="611">
          <cell r="B611" t="str">
            <v>Methods in Ecology and Evolution</v>
          </cell>
        </row>
        <row r="612">
          <cell r="B612" t="str">
            <v>PEDIATRICS</v>
          </cell>
        </row>
        <row r="613">
          <cell r="B613" t="str">
            <v>INTERNATIONAL JOURNAL OF PLASTICITY</v>
          </cell>
        </row>
        <row r="614">
          <cell r="B614" t="str">
            <v>MOLECULAR ASPECTS OF MEDICINE</v>
          </cell>
        </row>
        <row r="615">
          <cell r="B615" t="str">
            <v>IEEE TRANSACTIONS ON POWER SYSTEMS</v>
          </cell>
        </row>
        <row r="616">
          <cell r="B616" t="str">
            <v>JOURNAL OF MOLECULAR AND CELLULAR CARDIOLOGY</v>
          </cell>
        </row>
        <row r="617">
          <cell r="B617" t="str">
            <v>AMERICAN JOURNAL OF SPORTS MEDICINE</v>
          </cell>
        </row>
        <row r="618">
          <cell r="B618" t="str">
            <v>Evolutionary Applications</v>
          </cell>
        </row>
        <row r="619">
          <cell r="B619" t="str">
            <v>BRITISH JOURNAL OF HAEMATOLOGY</v>
          </cell>
        </row>
        <row r="620">
          <cell r="B620" t="str">
            <v>Information Fusion</v>
          </cell>
        </row>
        <row r="621">
          <cell r="B621" t="str">
            <v>PSYCHOLOGICAL SCIENCE</v>
          </cell>
        </row>
        <row r="622">
          <cell r="B622" t="str">
            <v>Expert Opinion on Drug Delivery</v>
          </cell>
        </row>
        <row r="623">
          <cell r="B623" t="str">
            <v>BIORESOURCE TECHNOLOGY</v>
          </cell>
        </row>
        <row r="624">
          <cell r="B624" t="str">
            <v>Advances in Experimental Social Psychology</v>
          </cell>
        </row>
        <row r="625">
          <cell r="B625" t="str">
            <v>ADVANCED SYNTHESIS &amp; CATALYSIS</v>
          </cell>
        </row>
        <row r="626">
          <cell r="B626" t="str">
            <v>FUNCTIONAL ECOLOGY</v>
          </cell>
        </row>
        <row r="627">
          <cell r="B627" t="str">
            <v>THROMBOSIS AND HAEMOSTASIS</v>
          </cell>
        </row>
        <row r="628">
          <cell r="B628" t="str">
            <v>Epilepsy Currents</v>
          </cell>
        </row>
        <row r="629">
          <cell r="B629" t="str">
            <v>JAMA Ophthalmology</v>
          </cell>
        </row>
        <row r="630">
          <cell r="B630" t="str">
            <v>FREE RADICAL BIOLOGY AND MEDICINE</v>
          </cell>
        </row>
        <row r="631">
          <cell r="B631" t="str">
            <v>Artificial Cells Nanomedicine and Biotechnology</v>
          </cell>
        </row>
        <row r="632">
          <cell r="B632" t="str">
            <v>Emerging Microbes &amp; Infections</v>
          </cell>
        </row>
        <row r="633">
          <cell r="B633" t="str">
            <v>JOURNAL OF CARDIOVASCULAR MAGNETIC RESONANCE</v>
          </cell>
        </row>
        <row r="634">
          <cell r="B634" t="str">
            <v>AMERICAN JOURNAL OF MEDICAL GENETICS PART C-SEMINARS IN MEDICAL GENETICS</v>
          </cell>
        </row>
        <row r="635">
          <cell r="B635" t="str">
            <v>STEM CELLS</v>
          </cell>
        </row>
        <row r="636">
          <cell r="B636" t="str">
            <v>Kidney International Supplements</v>
          </cell>
        </row>
        <row r="637">
          <cell r="B637" t="str">
            <v>Advances in Applied Microbiology</v>
          </cell>
        </row>
        <row r="638">
          <cell r="B638" t="str">
            <v>ENERGY CONVERSION AND MANAGEMENT</v>
          </cell>
        </row>
        <row r="639">
          <cell r="B639" t="str">
            <v>INTERNATIONAL JOURNAL OF MANAGEMENT REVIEWS</v>
          </cell>
        </row>
        <row r="640">
          <cell r="B640" t="str">
            <v>Journal of Stroke</v>
          </cell>
        </row>
        <row r="641">
          <cell r="B641" t="str">
            <v>Annual Review of Chemical and Biomolecular Engineering</v>
          </cell>
        </row>
        <row r="642">
          <cell r="B642" t="str">
            <v>Journal of Environmental Informatics</v>
          </cell>
        </row>
        <row r="643">
          <cell r="B643" t="str">
            <v>AMERICAN JOURNAL OF MEDICINE</v>
          </cell>
        </row>
        <row r="644">
          <cell r="B644" t="str">
            <v>BIOCHIMICA ET BIOPHYSICA ACTA-MOLECULAR AND CELL BIOLOGY OF LIPIDS</v>
          </cell>
        </row>
        <row r="645">
          <cell r="B645" t="str">
            <v>ASTROPHYSICAL JOURNAL</v>
          </cell>
        </row>
        <row r="646">
          <cell r="B646" t="str">
            <v>DESALINATION</v>
          </cell>
        </row>
        <row r="647">
          <cell r="B647" t="str">
            <v>Astrophysical Journal Letters</v>
          </cell>
        </row>
        <row r="648">
          <cell r="B648" t="str">
            <v>THYROID</v>
          </cell>
        </row>
        <row r="649">
          <cell r="B649" t="str">
            <v>MUTATION RESEARCH-REVIEWS IN MUTATION RESEARCH</v>
          </cell>
        </row>
        <row r="650">
          <cell r="B650" t="str">
            <v>SEMINARS IN LIVER DISEASE</v>
          </cell>
        </row>
        <row r="651">
          <cell r="B651" t="str">
            <v>FASEB JOURNAL</v>
          </cell>
        </row>
        <row r="652">
          <cell r="B652" t="str">
            <v>BRITISH JOURNAL OF PHARMACOLOGY</v>
          </cell>
        </row>
        <row r="653">
          <cell r="B653" t="str">
            <v>INTERNATIONAL JOURNAL OF OBESITY</v>
          </cell>
        </row>
        <row r="654">
          <cell r="B654" t="str">
            <v>BIOCHIMICA ET BIOPHYSICA ACTA-MOLECULAR BASIS OF DISEASE</v>
          </cell>
        </row>
        <row r="655">
          <cell r="B655" t="str">
            <v>TOBACCO CONTROL</v>
          </cell>
        </row>
        <row r="656">
          <cell r="B656" t="str">
            <v>TOBACCO CONTROL</v>
          </cell>
        </row>
        <row r="657">
          <cell r="B657" t="str">
            <v>Advances in Organometallic Chemistry</v>
          </cell>
        </row>
        <row r="658">
          <cell r="B658" t="str">
            <v>JOURNAL OF CLINICAL ENDOCRINOLOGY &amp; METABOLISM</v>
          </cell>
        </row>
        <row r="659">
          <cell r="B659" t="str">
            <v>Gastric Cancer</v>
          </cell>
        </row>
        <row r="660">
          <cell r="B660" t="str">
            <v>AUTOMATICA</v>
          </cell>
        </row>
        <row r="661">
          <cell r="B661" t="str">
            <v>JOURNAL OF MEDICAL GENETICS</v>
          </cell>
        </row>
        <row r="662">
          <cell r="B662" t="str">
            <v>PAIN</v>
          </cell>
        </row>
        <row r="663">
          <cell r="B663" t="str">
            <v>REVIEWS IN MEDICAL VIROLOGY</v>
          </cell>
        </row>
        <row r="664">
          <cell r="B664" t="str">
            <v>Advances in Genetics</v>
          </cell>
        </row>
        <row r="665">
          <cell r="B665" t="str">
            <v>Physics of the Dark Universe</v>
          </cell>
        </row>
        <row r="666">
          <cell r="B666" t="str">
            <v>Circulation-Arrhythmia and Electrophysiology</v>
          </cell>
        </row>
        <row r="667">
          <cell r="B667" t="str">
            <v>Annual Review of Sociology</v>
          </cell>
        </row>
        <row r="668">
          <cell r="B668" t="str">
            <v>DNA RESEARCH</v>
          </cell>
        </row>
        <row r="669">
          <cell r="B669" t="str">
            <v>SENSORS AND ACTUATORS B-CHEMICAL</v>
          </cell>
        </row>
        <row r="670">
          <cell r="B670" t="str">
            <v>ENVIRONMENTAL MICROBIOLOGY</v>
          </cell>
        </row>
        <row r="671">
          <cell r="B671" t="str">
            <v>ACS Synthetic Biology</v>
          </cell>
        </row>
        <row r="672">
          <cell r="B672" t="str">
            <v>BIOSCIENCE</v>
          </cell>
        </row>
        <row r="673">
          <cell r="B673" t="str">
            <v>Polymer Chemistry</v>
          </cell>
        </row>
        <row r="674">
          <cell r="B674" t="str">
            <v>Protein &amp; Cell</v>
          </cell>
        </row>
        <row r="675">
          <cell r="B675" t="str">
            <v>AMERICAN JOURNAL OF SURGICAL PATHOLOGY</v>
          </cell>
        </row>
        <row r="676">
          <cell r="B676" t="str">
            <v>CURRENT OPINION IN PHARMACOLOGY</v>
          </cell>
        </row>
        <row r="677">
          <cell r="B677" t="str">
            <v>CRITICAL CARE</v>
          </cell>
        </row>
        <row r="678">
          <cell r="B678" t="str">
            <v>SEMINARS IN RADIATION ONCOLOGY</v>
          </cell>
        </row>
        <row r="679">
          <cell r="B679" t="str">
            <v>ANNALS OF EMERGENCY MEDICINE</v>
          </cell>
        </row>
        <row r="680">
          <cell r="B680" t="str">
            <v>NEUROPATHOLOGY AND APPLIED NEUROBIOLOGY</v>
          </cell>
        </row>
        <row r="681">
          <cell r="B681" t="str">
            <v>ECONOMIC GEOGRAPHY</v>
          </cell>
        </row>
        <row r="682">
          <cell r="B682" t="str">
            <v>CRITICAL REVIEWS IN CLINICAL LABORATORY SCIENCES</v>
          </cell>
        </row>
        <row r="683">
          <cell r="B683" t="str">
            <v>HUMAN MOLECULAR GENETICS</v>
          </cell>
        </row>
        <row r="684">
          <cell r="B684" t="str">
            <v>ATMOSPHERIC CHEMISTRY AND PHYSICS</v>
          </cell>
        </row>
        <row r="685">
          <cell r="B685" t="str">
            <v>JOURNAL OF MARKETING</v>
          </cell>
        </row>
        <row r="686">
          <cell r="B686" t="str">
            <v>CHEMISTRY-A EUROPEAN JOURNAL</v>
          </cell>
        </row>
        <row r="687">
          <cell r="B687" t="str">
            <v>Journal of Allergy and Clinical Immunology-In Practice</v>
          </cell>
        </row>
        <row r="688">
          <cell r="B688" t="str">
            <v>Molecular Oncology</v>
          </cell>
        </row>
        <row r="689">
          <cell r="B689" t="str">
            <v>Environmental Science &amp; Technology Letters</v>
          </cell>
        </row>
        <row r="690">
          <cell r="B690" t="str">
            <v>BASIC RESEARCH IN CARDIOLOGY</v>
          </cell>
        </row>
        <row r="691">
          <cell r="B691" t="str">
            <v>ACTA MATERIALIA</v>
          </cell>
        </row>
        <row r="692">
          <cell r="B692" t="str">
            <v>IEEE Journal of Selected Topics in Signal Processing</v>
          </cell>
        </row>
        <row r="693">
          <cell r="B693" t="str">
            <v>INTERNATIONAL JOURNAL OF ROBOTICS RESEARCH</v>
          </cell>
        </row>
        <row r="694">
          <cell r="B694" t="str">
            <v>JOURNAL OF APPLIED ECOLOGY</v>
          </cell>
        </row>
        <row r="695">
          <cell r="B695" t="str">
            <v>EUROPEAN PHYSICAL JOURNAL C</v>
          </cell>
        </row>
        <row r="696">
          <cell r="B696" t="str">
            <v>Seminars in Immunopathology</v>
          </cell>
        </row>
        <row r="697">
          <cell r="B697" t="str">
            <v>EPILEPSIA</v>
          </cell>
        </row>
        <row r="698">
          <cell r="B698" t="str">
            <v>CLINICAL MICROBIOLOGY AND INFECTION</v>
          </cell>
        </row>
        <row r="699">
          <cell r="B699" t="str">
            <v>JOURNAL OF CLINICAL PSYCHIATRY</v>
          </cell>
        </row>
        <row r="700">
          <cell r="B700" t="str">
            <v>JOURNAL OF CLINICAL PSYCHIATRY</v>
          </cell>
        </row>
        <row r="701">
          <cell r="B701" t="str">
            <v>NUTRITION REVIEWS</v>
          </cell>
        </row>
        <row r="702">
          <cell r="B702" t="str">
            <v>JOURNAL OF THROMBOSIS AND HAEMOSTASIS</v>
          </cell>
        </row>
        <row r="703">
          <cell r="B703" t="str">
            <v>NEURAL NETWORKS</v>
          </cell>
        </row>
        <row r="704">
          <cell r="B704" t="str">
            <v>AMERICAN JOURNAL OF HEMATOLOGY</v>
          </cell>
        </row>
        <row r="705">
          <cell r="B705" t="str">
            <v>ENDOCRINE-RELATED CANCER</v>
          </cell>
        </row>
        <row r="706">
          <cell r="B706" t="str">
            <v>QUARTERLY REVIEWS OF BIOPHYSICS</v>
          </cell>
        </row>
        <row r="707">
          <cell r="B707" t="str">
            <v>CLINICAL AND EXPERIMENTAL ALLERGY</v>
          </cell>
        </row>
        <row r="708">
          <cell r="B708" t="str">
            <v>INTEGRATED COMPUTER-AIDED ENGINEERING</v>
          </cell>
        </row>
        <row r="709">
          <cell r="B709" t="str">
            <v>CLINICAL REVIEWS IN ALLERGY &amp; IMMUNOLOGY</v>
          </cell>
        </row>
        <row r="710">
          <cell r="B710" t="str">
            <v>REVIEW OF EDUCATIONAL RESEARCH</v>
          </cell>
        </row>
        <row r="711">
          <cell r="B711" t="str">
            <v>Journal of Materials Chemistry C</v>
          </cell>
        </row>
        <row r="712">
          <cell r="B712" t="str">
            <v>ACADEMIC MEDICINE</v>
          </cell>
        </row>
        <row r="713">
          <cell r="B713" t="str">
            <v>CURRENT DIRECTIONS IN PSYCHOLOGICAL SCIENCE</v>
          </cell>
        </row>
        <row r="714">
          <cell r="B714" t="str">
            <v>ANGIOGENESIS</v>
          </cell>
        </row>
        <row r="715">
          <cell r="B715" t="str">
            <v>CURRENT ISSUES IN MOLECULAR BIOLOGY</v>
          </cell>
        </row>
        <row r="716">
          <cell r="B716" t="str">
            <v>BIOMACROMOLECULES</v>
          </cell>
        </row>
        <row r="717">
          <cell r="B717" t="str">
            <v>CORROSION SCIENCE</v>
          </cell>
        </row>
        <row r="718">
          <cell r="B718" t="str">
            <v>Journal of Chemical Theory and Computation</v>
          </cell>
        </row>
        <row r="719">
          <cell r="B719" t="str">
            <v>Biofabrication</v>
          </cell>
        </row>
        <row r="720">
          <cell r="B720" t="str">
            <v>Advances in Nutrition</v>
          </cell>
        </row>
        <row r="721">
          <cell r="B721" t="str">
            <v>PROGRESS IN INORGANIC CHEMISTRY</v>
          </cell>
        </row>
        <row r="722">
          <cell r="B722" t="str">
            <v>PSYCHOLOGICAL MEDICINE</v>
          </cell>
        </row>
        <row r="723">
          <cell r="B723" t="str">
            <v>PSYCHOLOGICAL MEDICINE</v>
          </cell>
        </row>
        <row r="724">
          <cell r="B724" t="str">
            <v>RESUSCITATION</v>
          </cell>
        </row>
        <row r="725">
          <cell r="B725" t="str">
            <v>AMERICAN JOURNAL OF OBSTETRICS AND GYNECOLOGY</v>
          </cell>
        </row>
        <row r="726">
          <cell r="B726" t="str">
            <v>JOURNAL OF ECONOMIC LITERATURE</v>
          </cell>
        </row>
        <row r="727">
          <cell r="B727" t="str">
            <v>CLINICAL PHARMACOKINETICS</v>
          </cell>
        </row>
        <row r="728">
          <cell r="B728" t="str">
            <v>OBSTETRICS AND GYNECOLOGY</v>
          </cell>
        </row>
        <row r="729">
          <cell r="B729" t="str">
            <v>JOURNAL OF OPERATIONS MANAGEMENT</v>
          </cell>
        </row>
        <row r="730">
          <cell r="B730" t="str">
            <v>JOURNAL OF OPERATIONS MANAGEMENT</v>
          </cell>
        </row>
        <row r="731">
          <cell r="B731" t="str">
            <v>Biotechnology for Biofuels</v>
          </cell>
        </row>
        <row r="732">
          <cell r="B732" t="str">
            <v>MRS BULLETIN</v>
          </cell>
        </row>
        <row r="733">
          <cell r="B733" t="str">
            <v>IEEE CONTROL SYSTEMS MAGAZINE</v>
          </cell>
        </row>
        <row r="734">
          <cell r="B734" t="str">
            <v>INVESTIGATIVE RADIOLOGY</v>
          </cell>
        </row>
        <row r="735">
          <cell r="B735" t="str">
            <v>EuroIntervention</v>
          </cell>
        </row>
        <row r="736">
          <cell r="B736" t="str">
            <v>TRENDS IN FOOD SCIENCE &amp; TECHNOLOGY</v>
          </cell>
        </row>
        <row r="737">
          <cell r="B737" t="str">
            <v>JOURNAL OF NEUROTRAUMA</v>
          </cell>
        </row>
        <row r="738">
          <cell r="B738" t="str">
            <v>Epigenetics &amp; Chromatin</v>
          </cell>
        </row>
        <row r="739">
          <cell r="B739" t="str">
            <v>JOURNAL OF EXPERIMENTAL &amp; CLINICAL CANCER RESEARCH</v>
          </cell>
        </row>
        <row r="740">
          <cell r="B740" t="str">
            <v>CRITICAL REVIEWS IN TOXICOLOGY</v>
          </cell>
        </row>
        <row r="741">
          <cell r="B741" t="str">
            <v>JOURNAL OF MEDICAL INTERNET RESEARCH</v>
          </cell>
        </row>
        <row r="742">
          <cell r="B742" t="str">
            <v>Pigment Cell &amp; Melanoma Research</v>
          </cell>
        </row>
        <row r="743">
          <cell r="B743" t="str">
            <v>Oncotarget</v>
          </cell>
        </row>
        <row r="744">
          <cell r="B744" t="str">
            <v>Neurotherapeutics</v>
          </cell>
        </row>
        <row r="745">
          <cell r="B745" t="str">
            <v>JOURNAL OF PSYCHIATRY &amp; NEUROSCIENCE</v>
          </cell>
        </row>
        <row r="746">
          <cell r="B746" t="str">
            <v>JOURNAL OF PSYCHIATRY &amp; NEUROSCIENCE</v>
          </cell>
        </row>
        <row r="747">
          <cell r="B747" t="str">
            <v>JOURNAL OF UROLOGY</v>
          </cell>
        </row>
        <row r="748">
          <cell r="B748" t="str">
            <v>BRIEFINGS IN BIOINFORMATICS</v>
          </cell>
        </row>
        <row r="749">
          <cell r="B749" t="str">
            <v>INTERNATIONAL JOURNAL OF RADIATION ONCOLOGY BIOLOGY PHYSICS</v>
          </cell>
        </row>
        <row r="750">
          <cell r="B750" t="str">
            <v>NEUROBIOLOGY OF AGING</v>
          </cell>
        </row>
        <row r="751">
          <cell r="B751" t="str">
            <v>Advanced Healthcare Materials</v>
          </cell>
        </row>
        <row r="752">
          <cell r="B752" t="str">
            <v>Vehicular Communications</v>
          </cell>
        </row>
        <row r="753">
          <cell r="B753" t="str">
            <v>CARCINOGENESIS</v>
          </cell>
        </row>
        <row r="754">
          <cell r="B754" t="str">
            <v>CELLULAR PHYSIOLOGY AND BIOCHEMISTRY</v>
          </cell>
        </row>
        <row r="755">
          <cell r="B755" t="str">
            <v>Journal of Neuroinflammation</v>
          </cell>
        </row>
        <row r="756">
          <cell r="B756" t="str">
            <v>ENVIRONMENTAL POLLUTION</v>
          </cell>
        </row>
        <row r="757">
          <cell r="B757" t="str">
            <v>Chinese Physics C</v>
          </cell>
        </row>
        <row r="758">
          <cell r="B758" t="str">
            <v>JOURNAL OF CEREBRAL BLOOD FLOW AND METABOLISM</v>
          </cell>
        </row>
        <row r="759">
          <cell r="B759" t="str">
            <v>Frontiers in Molecular Neuroscience</v>
          </cell>
        </row>
        <row r="760">
          <cell r="B760" t="str">
            <v>JOURNAL OF ANTIMICROBIAL CHEMOTHERAPY</v>
          </cell>
        </row>
        <row r="761">
          <cell r="B761" t="str">
            <v>Current Opinion in Virology</v>
          </cell>
        </row>
        <row r="762">
          <cell r="B762" t="str">
            <v>EXPERIMENTAL AND MOLECULAR MEDICINE</v>
          </cell>
        </row>
        <row r="763">
          <cell r="B763" t="str">
            <v>ARCHIVES OF COMPUTATIONAL METHODS IN ENGINEERING</v>
          </cell>
        </row>
        <row r="764">
          <cell r="B764" t="str">
            <v>Advances in Ecological Research</v>
          </cell>
        </row>
        <row r="765">
          <cell r="B765" t="str">
            <v>AMERICAN JOURNAL OF OPHTHALMOLOGY</v>
          </cell>
        </row>
        <row r="766">
          <cell r="B766" t="str">
            <v>BJOG-AN INTERNATIONAL JOURNAL OF OBSTETRICS AND GYNAECOLOGY</v>
          </cell>
        </row>
        <row r="767">
          <cell r="B767" t="str">
            <v>ACM TRANSACTIONS ON COMPUTER SYSTEMS</v>
          </cell>
        </row>
        <row r="768">
          <cell r="B768" t="str">
            <v>AMERICAN JOURNAL OF POLITICAL SCIENCE</v>
          </cell>
        </row>
        <row r="769">
          <cell r="B769" t="str">
            <v>JOURNAL OF INTERACTIVE MARKETING</v>
          </cell>
        </row>
        <row r="770">
          <cell r="B770" t="str">
            <v>HUMAN REPRODUCTION</v>
          </cell>
        </row>
        <row r="771">
          <cell r="B771" t="str">
            <v>NEUROBIOLOGY OF DISEASE</v>
          </cell>
        </row>
        <row r="772">
          <cell r="B772" t="str">
            <v>AIDS</v>
          </cell>
        </row>
        <row r="773">
          <cell r="B773" t="str">
            <v>CRIMINOLOGY</v>
          </cell>
        </row>
        <row r="774">
          <cell r="B774" t="str">
            <v>Biochimica et Biophysica Acta-Gene Regulatory Mechanisms</v>
          </cell>
        </row>
        <row r="775">
          <cell r="B775" t="str">
            <v>JOURNAL OF PERSONALITY AND SOCIAL PSYCHOLOGY</v>
          </cell>
        </row>
        <row r="776">
          <cell r="B776" t="str">
            <v>ASTRONOMY &amp; ASTROPHYSICS</v>
          </cell>
        </row>
        <row r="777">
          <cell r="B777" t="str">
            <v>NEUROPHARMACOLOGY</v>
          </cell>
        </row>
        <row r="778">
          <cell r="B778" t="str">
            <v>NEOPLASIA</v>
          </cell>
        </row>
        <row r="779">
          <cell r="B779" t="str">
            <v>DRUGS</v>
          </cell>
        </row>
        <row r="780">
          <cell r="B780" t="str">
            <v>JOURNAL OF MACHINE LEARNING RESEARCH</v>
          </cell>
        </row>
        <row r="781">
          <cell r="B781" t="str">
            <v>Solid State Physics</v>
          </cell>
        </row>
        <row r="782">
          <cell r="B782" t="str">
            <v>ACS Chemical Biology</v>
          </cell>
        </row>
        <row r="783">
          <cell r="B783" t="str">
            <v>Clinical Epigenetics</v>
          </cell>
        </row>
        <row r="784">
          <cell r="B784" t="str">
            <v>HEALTH AFFAIRS</v>
          </cell>
        </row>
        <row r="785">
          <cell r="B785" t="str">
            <v>HEALTH AFFAIRS</v>
          </cell>
        </row>
        <row r="786">
          <cell r="B786" t="str">
            <v>JOURNAL OF CLINICAL EPIDEMIOLOGY</v>
          </cell>
        </row>
        <row r="787">
          <cell r="B787" t="str">
            <v>MOLECULAR CANCER RESEARCH</v>
          </cell>
        </row>
        <row r="788">
          <cell r="B788" t="str">
            <v>CRITICAL REVIEWS IN ONCOLOGY HEMATOLOGY</v>
          </cell>
        </row>
        <row r="789">
          <cell r="B789" t="str">
            <v>DEPRESSION AND ANXIETY</v>
          </cell>
        </row>
        <row r="790">
          <cell r="B790" t="str">
            <v>DEPRESSION AND ANXIETY</v>
          </cell>
        </row>
        <row r="791">
          <cell r="B791" t="str">
            <v>TRENDS IN CARDIOVASCULAR MEDICINE</v>
          </cell>
        </row>
        <row r="792">
          <cell r="B792" t="str">
            <v>ONCOLOGIST</v>
          </cell>
        </row>
        <row r="793">
          <cell r="B793" t="str">
            <v>MONTHLY NOTICES OF THE ROYAL ASTRONOMICAL SOCIETY</v>
          </cell>
        </row>
        <row r="794">
          <cell r="B794" t="str">
            <v>GYNECOLOGIC ONCOLOGY</v>
          </cell>
        </row>
        <row r="795">
          <cell r="B795" t="str">
            <v>Organic Chemistry Frontiers</v>
          </cell>
        </row>
        <row r="796">
          <cell r="B796" t="str">
            <v>IEEE TRANSACTIONS ON WIRELESS COMMUNICATIONS</v>
          </cell>
        </row>
        <row r="797">
          <cell r="B797" t="str">
            <v>ANALYTICA CHIMICA ACTA</v>
          </cell>
        </row>
        <row r="798">
          <cell r="B798" t="str">
            <v>JOURNAL OF NANOBIOTECHNOLOGY</v>
          </cell>
        </row>
        <row r="799">
          <cell r="B799" t="str">
            <v>STRUCTURE</v>
          </cell>
        </row>
        <row r="800">
          <cell r="B800" t="str">
            <v>Academy of Management Perspectives</v>
          </cell>
        </row>
        <row r="801">
          <cell r="B801" t="str">
            <v>IEEE TRANSACTIONS ON GEOSCIENCE AND REMOTE SENSING</v>
          </cell>
        </row>
        <row r="802">
          <cell r="B802" t="str">
            <v>PROCEEDINGS OF THE ROYAL SOCIETY B-BIOLOGICAL SCIENCES</v>
          </cell>
        </row>
        <row r="803">
          <cell r="B803" t="str">
            <v>BULLETIN OF THE WORLD HEALTH ORGANIZATION</v>
          </cell>
        </row>
        <row r="804">
          <cell r="B804" t="str">
            <v>Earths Future</v>
          </cell>
        </row>
        <row r="805">
          <cell r="B805" t="str">
            <v>CLINICAL SCIENCE</v>
          </cell>
        </row>
        <row r="806">
          <cell r="B806" t="str">
            <v>BIOCHIMICA ET BIOPHYSICA ACTA-BIOENERGETICS</v>
          </cell>
        </row>
        <row r="807">
          <cell r="B807" t="str">
            <v>ADMINISTRATIVE SCIENCE QUARTERLY</v>
          </cell>
        </row>
        <row r="808">
          <cell r="B808" t="str">
            <v>SLEEP</v>
          </cell>
        </row>
        <row r="809">
          <cell r="B809" t="str">
            <v>ANNALS OF FAMILY MEDICINE</v>
          </cell>
        </row>
        <row r="810">
          <cell r="B810" t="str">
            <v>ENTREPRENEURSHIP THEORY AND PRACTICE</v>
          </cell>
        </row>
        <row r="811">
          <cell r="B811" t="str">
            <v>IEEE Transactions on Sustainable Energy</v>
          </cell>
        </row>
        <row r="812">
          <cell r="B812" t="str">
            <v>ECOGRAPHY</v>
          </cell>
        </row>
        <row r="813">
          <cell r="B813" t="str">
            <v>SCIENCE OF THE TOTAL ENVIRONMENT</v>
          </cell>
        </row>
        <row r="814">
          <cell r="B814" t="str">
            <v>MILBANK QUARTERLY</v>
          </cell>
        </row>
        <row r="815">
          <cell r="B815" t="str">
            <v>MILBANK QUARTERLY</v>
          </cell>
        </row>
        <row r="816">
          <cell r="B816" t="str">
            <v>SIAM REVIEW</v>
          </cell>
        </row>
        <row r="817">
          <cell r="B817" t="str">
            <v>NEUROSURGERY</v>
          </cell>
        </row>
        <row r="818">
          <cell r="B818" t="str">
            <v>Journal of Field Robotics</v>
          </cell>
        </row>
        <row r="819">
          <cell r="B819" t="str">
            <v>mAbs</v>
          </cell>
        </row>
        <row r="820">
          <cell r="B820" t="str">
            <v>COMPOSITES SCIENCE AND TECHNOLOGY</v>
          </cell>
        </row>
        <row r="821">
          <cell r="B821" t="str">
            <v>EXPERT OPINION ON THERAPEUTIC TARGETS</v>
          </cell>
        </row>
        <row r="822">
          <cell r="B822" t="str">
            <v>Acta Physiologica</v>
          </cell>
        </row>
        <row r="823">
          <cell r="B823" t="str">
            <v>Aging-US</v>
          </cell>
        </row>
        <row r="824">
          <cell r="B824" t="str">
            <v>INORGANIC CHEMISTRY</v>
          </cell>
        </row>
        <row r="825">
          <cell r="B825" t="str">
            <v>LABORATORY INVESTIGATION</v>
          </cell>
        </row>
        <row r="826">
          <cell r="B826" t="str">
            <v>SOIL BIOLOGY &amp; BIOCHEMISTRY</v>
          </cell>
        </row>
        <row r="827">
          <cell r="B827" t="str">
            <v>JOURNAL OF IMMUNOLOGY</v>
          </cell>
        </row>
        <row r="828">
          <cell r="B828" t="str">
            <v>JOURNAL OF ORGANIC CHEMISTRY</v>
          </cell>
        </row>
        <row r="829">
          <cell r="B829" t="str">
            <v>Nano-Micro Letters</v>
          </cell>
        </row>
        <row r="830">
          <cell r="B830" t="str">
            <v>NUTRITION RESEARCH REVIEWS</v>
          </cell>
        </row>
        <row r="831">
          <cell r="B831" t="str">
            <v>CONSERVATION BIOLOGY</v>
          </cell>
        </row>
        <row r="832">
          <cell r="B832" t="str">
            <v>JOURNAL OF BONE AND JOINT SURGERY-AMERICAN VOLUME</v>
          </cell>
        </row>
        <row r="833">
          <cell r="B833" t="str">
            <v>Multiple Sclerosis Journal</v>
          </cell>
        </row>
        <row r="834">
          <cell r="B834" t="str">
            <v>Wiley Interdisciplinary Reviews-RNA</v>
          </cell>
        </row>
        <row r="835">
          <cell r="B835" t="str">
            <v>INFECTIOUS DISEASE CLINICS OF NORTH AMERICA</v>
          </cell>
        </row>
        <row r="836">
          <cell r="B836" t="str">
            <v>Scientific Data</v>
          </cell>
        </row>
        <row r="837">
          <cell r="B837" t="str">
            <v>Molecular Autism</v>
          </cell>
        </row>
        <row r="838">
          <cell r="B838" t="str">
            <v>INFORMATION SCIENCES</v>
          </cell>
        </row>
        <row r="839">
          <cell r="B839" t="str">
            <v>IEEE TRANSACTIONS ON IMAGE PROCESSING</v>
          </cell>
        </row>
        <row r="840">
          <cell r="B840" t="str">
            <v>AMERICAN JOURNAL OF EPIDEMIOLOGY</v>
          </cell>
        </row>
        <row r="841">
          <cell r="B841" t="str">
            <v>HEART RHYTHM</v>
          </cell>
        </row>
        <row r="842">
          <cell r="B842" t="str">
            <v>BIOCONJUGATE CHEMISTRY</v>
          </cell>
        </row>
        <row r="843">
          <cell r="B843" t="str">
            <v>RHEUMATOLOGY</v>
          </cell>
        </row>
        <row r="844">
          <cell r="B844" t="str">
            <v>REVIEWS IN ENDOCRINE &amp; METABOLIC DISORDERS</v>
          </cell>
        </row>
        <row r="845">
          <cell r="B845" t="str">
            <v>CARBOHYDRATE POLYMERS</v>
          </cell>
        </row>
        <row r="846">
          <cell r="B846" t="str">
            <v>JOURNAL OF LIPID RESEARCH</v>
          </cell>
        </row>
        <row r="847">
          <cell r="B847" t="str">
            <v>ECOLOGY</v>
          </cell>
        </row>
        <row r="848">
          <cell r="B848" t="str">
            <v>International Journal for Parasitology-Drugs and Drug Resistance</v>
          </cell>
        </row>
        <row r="849">
          <cell r="B849" t="str">
            <v>Physical Review Applied</v>
          </cell>
        </row>
        <row r="850">
          <cell r="B850" t="str">
            <v>PHYSICS LETTERS B</v>
          </cell>
        </row>
        <row r="851">
          <cell r="B851" t="str">
            <v>Advances in Agronomy</v>
          </cell>
        </row>
        <row r="852">
          <cell r="B852" t="str">
            <v>ChemCatChem</v>
          </cell>
        </row>
        <row r="853">
          <cell r="B853" t="str">
            <v>Cryosphere</v>
          </cell>
        </row>
        <row r="854">
          <cell r="B854" t="str">
            <v>ELECTROCHIMICA ACTA</v>
          </cell>
        </row>
        <row r="855">
          <cell r="B855" t="str">
            <v>ARTIFICIAL INTELLIGENCE</v>
          </cell>
        </row>
        <row r="856">
          <cell r="B856" t="str">
            <v>QUATERNARY SCIENCE REVIEWS</v>
          </cell>
        </row>
        <row r="857">
          <cell r="B857" t="str">
            <v>ORAL ONCOLOGY</v>
          </cell>
        </row>
        <row r="858">
          <cell r="B858" t="str">
            <v>PSYCHONEUROENDOCRINOLOGY</v>
          </cell>
        </row>
        <row r="859">
          <cell r="B859" t="str">
            <v>SOLAR ENERGY MATERIALS AND SOLAR CELLS</v>
          </cell>
        </row>
        <row r="860">
          <cell r="B860" t="str">
            <v>INTERNATIONAL JOURNAL OF COAL GEOLOGY</v>
          </cell>
        </row>
        <row r="861">
          <cell r="B861" t="str">
            <v>ORGANIZATIONAL RESEARCH METHODS</v>
          </cell>
        </row>
        <row r="862">
          <cell r="B862" t="str">
            <v>Clinical Journal of the American Society of Nephrology</v>
          </cell>
        </row>
        <row r="863">
          <cell r="B863" t="str">
            <v>Neuropsychiatry</v>
          </cell>
        </row>
        <row r="864">
          <cell r="B864" t="str">
            <v>Materials Research Letters</v>
          </cell>
        </row>
        <row r="865">
          <cell r="B865" t="str">
            <v>Reviews of Physiology Biochemistry and Pharmacology</v>
          </cell>
        </row>
        <row r="866">
          <cell r="B866" t="str">
            <v>CEMENT AND CONCRETE RESEARCH</v>
          </cell>
        </row>
        <row r="867">
          <cell r="B867" t="str">
            <v>Wiley Interdisciplinary Reviews-Nanomedicine and Nanobiotechnology</v>
          </cell>
        </row>
        <row r="868">
          <cell r="B868" t="str">
            <v>Clinical Research in Cardiology</v>
          </cell>
        </row>
        <row r="869">
          <cell r="B869" t="str">
            <v>PLANT AND CELL PHYSIOLOGY</v>
          </cell>
        </row>
        <row r="870">
          <cell r="B870" t="str">
            <v>JOURNAL OF DENTAL RESEARCH</v>
          </cell>
        </row>
        <row r="871">
          <cell r="B871" t="str">
            <v>Cardiovascular Diabetology</v>
          </cell>
        </row>
        <row r="872">
          <cell r="B872" t="str">
            <v>FOOD HYDROCOLLOIDS</v>
          </cell>
        </row>
        <row r="873">
          <cell r="B873" t="str">
            <v>Circulation-Cardiovascular Genetics</v>
          </cell>
        </row>
        <row r="874">
          <cell r="B874" t="str">
            <v>OSTEOARTHRITIS AND CARTILAGE</v>
          </cell>
        </row>
        <row r="875">
          <cell r="B875" t="str">
            <v>ANAESTHESIA</v>
          </cell>
        </row>
        <row r="876">
          <cell r="B876" t="str">
            <v>JOURNAL OF PHYSIOLOGY-LONDON</v>
          </cell>
        </row>
        <row r="877">
          <cell r="B877" t="str">
            <v>JOURNAL OF COSMOLOGY AND ASTROPARTICLE PHYSICS</v>
          </cell>
        </row>
        <row r="878">
          <cell r="B878" t="str">
            <v>Translational Psychiatry</v>
          </cell>
        </row>
        <row r="879">
          <cell r="B879" t="str">
            <v>COMPOSITES PART B-ENGINEERING</v>
          </cell>
        </row>
        <row r="880">
          <cell r="B880" t="str">
            <v>Journal of Cystic Fibrosis</v>
          </cell>
        </row>
        <row r="881">
          <cell r="B881" t="str">
            <v>Nanomedicine</v>
          </cell>
        </row>
        <row r="882">
          <cell r="B882" t="str">
            <v>Progress in Optics</v>
          </cell>
        </row>
        <row r="883">
          <cell r="B883" t="str">
            <v>Advances in Clinical Chemistry</v>
          </cell>
        </row>
        <row r="884">
          <cell r="B884" t="str">
            <v>INTERNATIONAL JOURNAL OF NEUROPSYCHOPHARMACOLOGY</v>
          </cell>
        </row>
        <row r="885">
          <cell r="B885" t="str">
            <v>CANCER IMMUNOLOGY IMMUNOTHERAPY</v>
          </cell>
        </row>
        <row r="886">
          <cell r="B886" t="str">
            <v>ULTRASOUND IN OBSTETRICS &amp; GYNECOLOGY</v>
          </cell>
        </row>
        <row r="887">
          <cell r="B887" t="str">
            <v>Annual Review of Animal Biosciences</v>
          </cell>
        </row>
        <row r="888">
          <cell r="B888" t="str">
            <v>TOURISM MANAGEMENT</v>
          </cell>
        </row>
        <row r="889">
          <cell r="B889" t="str">
            <v>Annals of the New York Academy of Sciences</v>
          </cell>
        </row>
        <row r="890">
          <cell r="B890" t="str">
            <v>BRITISH JOURNAL OF DERMATOLOGY</v>
          </cell>
        </row>
        <row r="891">
          <cell r="B891" t="str">
            <v>EXPERIMENTAL NEUROLOGY</v>
          </cell>
        </row>
        <row r="892">
          <cell r="B892" t="str">
            <v>JOURNAL OF ENDOCRINOLOGY</v>
          </cell>
        </row>
        <row r="893">
          <cell r="B893" t="str">
            <v>BIOLOGY OF BLOOD AND MARROW TRANSPLANTATION</v>
          </cell>
        </row>
        <row r="894">
          <cell r="B894" t="str">
            <v>BIOCHIMICA ET BIOPHYSICA ACTA-GENERAL SUBJECTS</v>
          </cell>
        </row>
        <row r="895">
          <cell r="B895" t="str">
            <v>CURRENT OPINION IN NEUROLOGY</v>
          </cell>
        </row>
        <row r="896">
          <cell r="B896" t="str">
            <v>Brain Structure &amp; Function</v>
          </cell>
        </row>
        <row r="897">
          <cell r="B897" t="str">
            <v>CANCER AND METASTASIS REVIEWS</v>
          </cell>
        </row>
        <row r="898">
          <cell r="B898" t="str">
            <v>MOLECULAR PLANT PATHOLOGY</v>
          </cell>
        </row>
        <row r="899">
          <cell r="B899" t="str">
            <v>JOURNAL OF THE AMERICAN MATHEMATICAL SOCIETY</v>
          </cell>
        </row>
        <row r="900">
          <cell r="B900" t="str">
            <v>Disease Models &amp; Mechanisms</v>
          </cell>
        </row>
        <row r="901">
          <cell r="B901" t="str">
            <v>IMA Fungus</v>
          </cell>
        </row>
        <row r="902">
          <cell r="B902" t="str">
            <v>JOURNAL OF MOLECULAR MEDICINE-JMM</v>
          </cell>
        </row>
        <row r="903">
          <cell r="B903" t="str">
            <v>Photonics Research</v>
          </cell>
        </row>
        <row r="904">
          <cell r="B904" t="str">
            <v>Journal of the National Comprehensive Cancer Network</v>
          </cell>
        </row>
        <row r="905">
          <cell r="B905" t="str">
            <v>HUMAN-COMPUTER INTERACTION</v>
          </cell>
        </row>
        <row r="906">
          <cell r="B906" t="str">
            <v>PSYCHOLOGICAL METHODS</v>
          </cell>
        </row>
        <row r="907">
          <cell r="B907" t="str">
            <v>Virulence</v>
          </cell>
        </row>
        <row r="908">
          <cell r="B908" t="str">
            <v>JOURNAL OF VIROLOGY</v>
          </cell>
        </row>
        <row r="909">
          <cell r="B909" t="str">
            <v>GLOBAL BIOGEOCHEMICAL CYCLES</v>
          </cell>
        </row>
        <row r="910">
          <cell r="B910" t="str">
            <v>Global Change Biology Bioenergy</v>
          </cell>
        </row>
        <row r="911">
          <cell r="B911" t="str">
            <v>Translational Research</v>
          </cell>
        </row>
        <row r="912">
          <cell r="B912" t="str">
            <v>Aging and Disease</v>
          </cell>
        </row>
        <row r="913">
          <cell r="B913" t="str">
            <v>INTERNATIONAL JOURNAL OF HYGIENE AND ENVIRONMENTAL HEALTH</v>
          </cell>
        </row>
        <row r="914">
          <cell r="B914" t="str">
            <v>DEVELOPMENTAL REVIEW</v>
          </cell>
        </row>
        <row r="915">
          <cell r="B915" t="str">
            <v>HUMAN GENETICS</v>
          </cell>
        </row>
        <row r="916">
          <cell r="B916" t="str">
            <v>CATALYSIS TODAY</v>
          </cell>
        </row>
        <row r="917">
          <cell r="B917" t="str">
            <v>JMIR mHealth and uHealth</v>
          </cell>
        </row>
        <row r="918">
          <cell r="B918" t="str">
            <v>GEOLOGY</v>
          </cell>
        </row>
        <row r="919">
          <cell r="B919" t="str">
            <v>JOURNAL OF MOLECULAR BIOLOGY</v>
          </cell>
        </row>
        <row r="920">
          <cell r="B920" t="str">
            <v>COMPLEXITY</v>
          </cell>
        </row>
        <row r="921">
          <cell r="B921" t="str">
            <v>Reviews in Aquaculture</v>
          </cell>
        </row>
        <row r="922">
          <cell r="B922" t="str">
            <v>JOURNAL OF THE ROYAL STATISTICAL SOCIETY SERIES B-STATISTICAL METHODOLOGY</v>
          </cell>
        </row>
        <row r="923">
          <cell r="B923" t="str">
            <v>GEOCHIMICA ET COSMOCHIMICA ACTA</v>
          </cell>
        </row>
        <row r="924">
          <cell r="B924" t="str">
            <v>NICOTINE &amp; TOBACCO RESEARCH</v>
          </cell>
        </row>
        <row r="925">
          <cell r="B925" t="str">
            <v>NICOTINE &amp; TOBACCO RESEARCH</v>
          </cell>
        </row>
        <row r="926">
          <cell r="B926" t="str">
            <v>RNA</v>
          </cell>
        </row>
        <row r="927">
          <cell r="B927" t="str">
            <v>DEVELOPMENTAL SCIENCE</v>
          </cell>
        </row>
        <row r="928">
          <cell r="B928" t="str">
            <v>ADDICTION BIOLOGY</v>
          </cell>
        </row>
        <row r="929">
          <cell r="B929" t="str">
            <v>FUEL</v>
          </cell>
        </row>
        <row r="930">
          <cell r="B930" t="str">
            <v>HUMAN MUTATION</v>
          </cell>
        </row>
        <row r="931">
          <cell r="B931" t="str">
            <v>JOURNAL OF CONSULTING AND CLINICAL PSYCHOLOGY</v>
          </cell>
        </row>
        <row r="932">
          <cell r="B932" t="str">
            <v>Oxidative Medicine and Cellular Longevity</v>
          </cell>
        </row>
        <row r="933">
          <cell r="B933" t="str">
            <v>PATTERN RECOGNITION</v>
          </cell>
        </row>
        <row r="934">
          <cell r="B934" t="str">
            <v>BIOCHEMICAL PHARMACOLOGY</v>
          </cell>
        </row>
        <row r="935">
          <cell r="B935" t="str">
            <v>MICROCHIMICA ACTA</v>
          </cell>
        </row>
        <row r="936">
          <cell r="B936" t="str">
            <v>Wiley Interdisciplinary Reviews-Climate Change</v>
          </cell>
        </row>
        <row r="937">
          <cell r="B937" t="str">
            <v>Wiley Interdisciplinary Reviews-Climate Change</v>
          </cell>
        </row>
        <row r="938">
          <cell r="B938" t="str">
            <v>Journal of Travel Research</v>
          </cell>
        </row>
        <row r="939">
          <cell r="B939" t="str">
            <v>CLINICAL NUCLEAR MEDICINE</v>
          </cell>
        </row>
        <row r="940">
          <cell r="B940" t="str">
            <v>LANDSCAPE AND URBAN PLANNING</v>
          </cell>
        </row>
        <row r="941">
          <cell r="B941" t="str">
            <v>LANDSCAPE AND URBAN PLANNING</v>
          </cell>
        </row>
        <row r="942">
          <cell r="B942" t="str">
            <v>BULLETIN OF THE AMERICAN MUSEUM OF NATURAL HISTORY</v>
          </cell>
        </row>
        <row r="943">
          <cell r="B943" t="str">
            <v>JOURNAL OF STEROID BIOCHEMISTRY AND MOLECULAR BIOLOGY</v>
          </cell>
        </row>
        <row r="944">
          <cell r="B944" t="str">
            <v>IMMUNOLOGY AND CELL BIOLOGY</v>
          </cell>
        </row>
        <row r="945">
          <cell r="B945" t="str">
            <v>PHYSICAL REVIEW D</v>
          </cell>
        </row>
        <row r="946">
          <cell r="B946" t="str">
            <v>GENETICS</v>
          </cell>
        </row>
        <row r="947">
          <cell r="B947" t="str">
            <v>Frontiers in Cellular Neuroscience</v>
          </cell>
        </row>
        <row r="948">
          <cell r="B948" t="str">
            <v>CELLULAR MICROBIOLOGY</v>
          </cell>
        </row>
        <row r="949">
          <cell r="B949" t="str">
            <v>Horticulture Research</v>
          </cell>
        </row>
        <row r="950">
          <cell r="B950" t="str">
            <v>Arabian Journal of Chemistry</v>
          </cell>
        </row>
        <row r="951">
          <cell r="B951" t="str">
            <v>CLINICAL NUTRITION</v>
          </cell>
        </row>
        <row r="952">
          <cell r="B952" t="str">
            <v>Journal of Materials Chemistry B</v>
          </cell>
        </row>
        <row r="953">
          <cell r="B953" t="str">
            <v>PLoS Computational Biology</v>
          </cell>
        </row>
        <row r="954">
          <cell r="B954" t="str">
            <v>Epigenomics</v>
          </cell>
        </row>
        <row r="955">
          <cell r="B955" t="str">
            <v>Journal of Physical Chemistry C</v>
          </cell>
        </row>
        <row r="956">
          <cell r="B956" t="str">
            <v>BIPOLAR DISORDERS</v>
          </cell>
        </row>
        <row r="957">
          <cell r="B957" t="str">
            <v>HUMAN BRAIN MAPPING</v>
          </cell>
        </row>
        <row r="958">
          <cell r="B958" t="str">
            <v>FOOD CHEMISTRY</v>
          </cell>
        </row>
        <row r="959">
          <cell r="B959" t="str">
            <v>KNOWLEDGE-BASED SYSTEMS</v>
          </cell>
        </row>
        <row r="960">
          <cell r="B960" t="str">
            <v>JOURNAL OF MOLECULAR DIAGNOSTICS</v>
          </cell>
        </row>
        <row r="961">
          <cell r="B961" t="str">
            <v>INFLAMMATORY BOWEL DISEASES</v>
          </cell>
        </row>
        <row r="962">
          <cell r="B962" t="str">
            <v>Circulation-Cardiovascular Quality and Outcomes</v>
          </cell>
        </row>
        <row r="963">
          <cell r="B963" t="str">
            <v>BIOCHIMICA ET BIOPHYSICA ACTA-MOLECULAR CELL RESEARCH</v>
          </cell>
        </row>
        <row r="964">
          <cell r="B964" t="str">
            <v>EUROPACE</v>
          </cell>
        </row>
        <row r="965">
          <cell r="B965" t="str">
            <v>Journal of Biomedical Nanotechnology</v>
          </cell>
        </row>
        <row r="966">
          <cell r="B966" t="str">
            <v>ENERGY</v>
          </cell>
        </row>
        <row r="967">
          <cell r="B967" t="str">
            <v>EUROPEAN JOURNAL OF MEDICINAL CHEMISTRY</v>
          </cell>
        </row>
        <row r="968">
          <cell r="B968" t="str">
            <v>JOURNAL OF PAIN</v>
          </cell>
        </row>
        <row r="969">
          <cell r="B969" t="str">
            <v>JOURNAL OF NUTRITIONAL BIOCHEMISTRY</v>
          </cell>
        </row>
        <row r="970">
          <cell r="B970" t="str">
            <v>Clinical Colorectal Cancer</v>
          </cell>
        </row>
        <row r="971">
          <cell r="B971" t="str">
            <v>JOURNAL OF FINANCIAL ECONOMICS</v>
          </cell>
        </row>
        <row r="972">
          <cell r="B972" t="str">
            <v>Frontiers in Aging Neuroscience</v>
          </cell>
        </row>
        <row r="973">
          <cell r="B973" t="str">
            <v>JOURNAL OF CELLULAR AND MOLECULAR MEDICINE</v>
          </cell>
        </row>
        <row r="974">
          <cell r="B974" t="str">
            <v>SEMINARS IN ARTHRITIS AND RHEUMATISM</v>
          </cell>
        </row>
        <row r="975">
          <cell r="B975" t="str">
            <v>Surgery for Obesity and Related Diseases</v>
          </cell>
        </row>
        <row r="976">
          <cell r="B976" t="str">
            <v>RESEARCH POLICY</v>
          </cell>
        </row>
        <row r="977">
          <cell r="B977" t="str">
            <v>JOURNAL OF GASTROENTEROLOGY</v>
          </cell>
        </row>
        <row r="978">
          <cell r="B978" t="str">
            <v>Nanophotonics</v>
          </cell>
        </row>
        <row r="979">
          <cell r="B979" t="str">
            <v>REVISTA ESPANOLA DE CARDIOLOGIA</v>
          </cell>
        </row>
        <row r="980">
          <cell r="B980" t="str">
            <v>PARKINSONISM &amp; RELATED DISORDERS</v>
          </cell>
        </row>
        <row r="981">
          <cell r="B981" t="str">
            <v>BIOTECHNOLOGY AND BIOENGINEERING</v>
          </cell>
        </row>
        <row r="982">
          <cell r="B982" t="str">
            <v>PHARMACOLOGICAL RESEARCH</v>
          </cell>
        </row>
        <row r="983">
          <cell r="B983" t="str">
            <v>CURRENT OPINION IN RHEUMATOLOGY</v>
          </cell>
        </row>
        <row r="984">
          <cell r="B984" t="str">
            <v>JOURNAL OF ANIMAL ECOLOGY</v>
          </cell>
        </row>
        <row r="985">
          <cell r="B985" t="str">
            <v>PARTICLE &amp; PARTICLE SYSTEMS CHARACTERIZATION</v>
          </cell>
        </row>
        <row r="986">
          <cell r="B986" t="str">
            <v>SYSTEMATIC ENTOMOLOGY</v>
          </cell>
        </row>
        <row r="987">
          <cell r="B987" t="str">
            <v>NEPHROLOGY DIALYSIS TRANSPLANTATION</v>
          </cell>
        </row>
        <row r="988">
          <cell r="B988" t="str">
            <v>BEST PRACTICE &amp; RESEARCH CLINICAL ENDOCRINOLOGY &amp; METABOLISM</v>
          </cell>
        </row>
        <row r="989">
          <cell r="B989" t="str">
            <v>STRATEGIC MANAGEMENT JOURNAL</v>
          </cell>
        </row>
        <row r="990">
          <cell r="B990" t="str">
            <v>FERTILITY AND STERILITY</v>
          </cell>
        </row>
        <row r="991">
          <cell r="B991" t="str">
            <v>JOURNAL OF THORACIC AND CARDIOVASCULAR SURGERY</v>
          </cell>
        </row>
        <row r="992">
          <cell r="B992" t="str">
            <v>PUBLICATIONS OF THE ASTRONOMICAL SOCIETY OF THE PACIFIC</v>
          </cell>
        </row>
        <row r="993">
          <cell r="B993" t="str">
            <v>BIOESSAYS</v>
          </cell>
        </row>
        <row r="994">
          <cell r="B994" t="str">
            <v>MOLECULAR PHARMACEUTICS</v>
          </cell>
        </row>
        <row r="995">
          <cell r="B995" t="str">
            <v>BJU INTERNATIONAL</v>
          </cell>
        </row>
        <row r="996">
          <cell r="B996" t="str">
            <v>INTERNATIONAL REVIEWS IN PHYSICAL CHEMISTRY</v>
          </cell>
        </row>
        <row r="997">
          <cell r="B997" t="str">
            <v>HYDROLOGY AND EARTH SYSTEM SCIENCES</v>
          </cell>
        </row>
        <row r="998">
          <cell r="B998" t="str">
            <v>AMERICAN HEART JOURNAL</v>
          </cell>
        </row>
        <row r="999">
          <cell r="B999" t="str">
            <v>EXERCISE AND SPORT SCIENCES REVIEWS</v>
          </cell>
        </row>
        <row r="1000">
          <cell r="B1000" t="str">
            <v>JOURNAL OF CELL SCIENCE</v>
          </cell>
        </row>
        <row r="1001">
          <cell r="B1001" t="str">
            <v>IEEE Vehicular Technology Magazine</v>
          </cell>
        </row>
        <row r="1002">
          <cell r="B1002" t="str">
            <v>Journal of the American Heart Association</v>
          </cell>
        </row>
        <row r="1003">
          <cell r="B1003" t="str">
            <v>JOURNAL OF INDUSTRIAL AND ENGINEERING CHEMISTRY</v>
          </cell>
        </row>
        <row r="1004">
          <cell r="B1004" t="str">
            <v>PROCEEDINGS OF THE NUTRITION SOCIETY</v>
          </cell>
        </row>
        <row r="1005">
          <cell r="B1005" t="str">
            <v>JOURNAL OF EXPERIMENTAL PSYCHOLOGY-GENERAL</v>
          </cell>
        </row>
        <row r="1006">
          <cell r="B1006" t="str">
            <v>MOLECULAR PHYLOGENETICS AND EVOLUTION</v>
          </cell>
        </row>
        <row r="1007">
          <cell r="B1007" t="str">
            <v>STANFORD LAW REVIEW</v>
          </cell>
        </row>
        <row r="1008">
          <cell r="B1008" t="str">
            <v>CHROMOSOMA</v>
          </cell>
        </row>
        <row r="1009">
          <cell r="B1009" t="str">
            <v>SURVEYS IN GEOPHYSICS</v>
          </cell>
        </row>
        <row r="1010">
          <cell r="B1010" t="str">
            <v>EARTH AND PLANETARY SCIENCE LETTERS</v>
          </cell>
        </row>
        <row r="1011">
          <cell r="B1011" t="str">
            <v>EXPERT REVIEWS IN MOLECULAR MEDICINE</v>
          </cell>
        </row>
        <row r="1012">
          <cell r="B1012" t="str">
            <v>ENVIRONMENTAL MODELLING &amp; SOFTWARE</v>
          </cell>
        </row>
        <row r="1013">
          <cell r="B1013" t="str">
            <v>Environmental Research Letters</v>
          </cell>
        </row>
        <row r="1014">
          <cell r="B1014" t="str">
            <v>CANADIAN JOURNAL OF CARDIOLOGY</v>
          </cell>
        </row>
        <row r="1015">
          <cell r="B1015" t="str">
            <v>AMERICAN SOCIOLOGICAL REVIEW</v>
          </cell>
        </row>
        <row r="1016">
          <cell r="B1016" t="str">
            <v>Frontiers in Pharmacology</v>
          </cell>
        </row>
        <row r="1017">
          <cell r="B1017" t="str">
            <v>REVIEWS IN ENVIRONMENTAL SCIENCE AND BIO-TECHNOLOGY</v>
          </cell>
        </row>
        <row r="1018">
          <cell r="B1018" t="str">
            <v>MOLECULAR AND CELLULAR BIOLOGY</v>
          </cell>
        </row>
        <row r="1019">
          <cell r="B1019" t="str">
            <v>WATER RESOURCES RESEARCH</v>
          </cell>
        </row>
        <row r="1020">
          <cell r="B1020" t="str">
            <v>ELECTROCHEMISTRY COMMUNICATIONS</v>
          </cell>
        </row>
        <row r="1021">
          <cell r="B1021" t="str">
            <v>International Journal of Behavioral Nutrition and Physical Activity</v>
          </cell>
        </row>
        <row r="1022">
          <cell r="B1022" t="str">
            <v>JOURNAL OF CLINICAL CHILD AND ADOLESCENT PSYCHOLOGY</v>
          </cell>
        </row>
        <row r="1023">
          <cell r="B1023" t="str">
            <v>CNS DRUGS</v>
          </cell>
        </row>
        <row r="1024">
          <cell r="B1024" t="str">
            <v>Epigenetics</v>
          </cell>
        </row>
        <row r="1025">
          <cell r="B1025" t="str">
            <v>DIVERSITY AND DISTRIBUTIONS</v>
          </cell>
        </row>
        <row r="1026">
          <cell r="B1026" t="str">
            <v>JOURNAL OF THE AMERICAN GERIATRICS SOCIETY</v>
          </cell>
        </row>
        <row r="1027">
          <cell r="B1027" t="str">
            <v>JOURNAL OF THE AMERICAN GERIATRICS SOCIETY</v>
          </cell>
        </row>
        <row r="1028">
          <cell r="B1028" t="str">
            <v>INDOOR AIR</v>
          </cell>
        </row>
        <row r="1029">
          <cell r="B1029" t="str">
            <v>Ocular Surface</v>
          </cell>
        </row>
        <row r="1030">
          <cell r="B1030" t="str">
            <v>EUROPEAN JOURNAL OF NUTRITION</v>
          </cell>
        </row>
        <row r="1031">
          <cell r="B1031" t="str">
            <v>ENVIRONMENTAL AND EXPERIMENTAL BOTANY</v>
          </cell>
        </row>
        <row r="1032">
          <cell r="B1032" t="str">
            <v>MATERIALS &amp; DESIGN</v>
          </cell>
        </row>
        <row r="1033">
          <cell r="B1033" t="str">
            <v>PERSONNEL PSYCHOLOGY</v>
          </cell>
        </row>
        <row r="1034">
          <cell r="B1034" t="str">
            <v>IEEE-ASME TRANSACTIONS ON MECHATRONICS</v>
          </cell>
        </row>
        <row r="1035">
          <cell r="B1035" t="str">
            <v>RENEWABLE ENERGY</v>
          </cell>
        </row>
        <row r="1036">
          <cell r="B1036" t="str">
            <v>NeuroImage-Clinical</v>
          </cell>
        </row>
        <row r="1037">
          <cell r="B1037" t="str">
            <v>APPLIED CATALYSIS A-GENERAL</v>
          </cell>
        </row>
        <row r="1038">
          <cell r="B1038" t="str">
            <v>APL Materials</v>
          </cell>
        </row>
        <row r="1039">
          <cell r="B1039" t="str">
            <v>CONTACT DERMATITIS</v>
          </cell>
        </row>
        <row r="1040">
          <cell r="B1040" t="str">
            <v>EDUCATIONAL PSYCHOLOGY REVIEW</v>
          </cell>
        </row>
        <row r="1041">
          <cell r="B1041" t="str">
            <v>IEEE Transactions on Information Forensics and Security</v>
          </cell>
        </row>
        <row r="1042">
          <cell r="B1042" t="str">
            <v>MOLECULAR PLANT-MICROBE INTERACTIONS</v>
          </cell>
        </row>
        <row r="1043">
          <cell r="B1043" t="str">
            <v>Journal of Biophotonics</v>
          </cell>
        </row>
        <row r="1044">
          <cell r="B1044" t="str">
            <v>RADIOTHERAPY AND ONCOLOGY</v>
          </cell>
        </row>
        <row r="1045">
          <cell r="B1045" t="str">
            <v>MOLECULAR NUTRITION &amp; FOOD RESEARCH</v>
          </cell>
        </row>
        <row r="1046">
          <cell r="B1046" t="str">
            <v>Developmental Cognitive Neuroscience</v>
          </cell>
        </row>
        <row r="1047">
          <cell r="B1047" t="str">
            <v>Journal of Breath Research</v>
          </cell>
        </row>
        <row r="1048">
          <cell r="B1048" t="str">
            <v>ECOLOGICAL APPLICATIONS</v>
          </cell>
        </row>
        <row r="1049">
          <cell r="B1049" t="str">
            <v>CLADISTICS</v>
          </cell>
        </row>
        <row r="1050">
          <cell r="B1050" t="str">
            <v>INTERNATIONAL JOURNAL OF ANTIMICROBIAL AGENTS</v>
          </cell>
        </row>
        <row r="1051">
          <cell r="B1051" t="str">
            <v>JOURNAL OF THE AMERICAN COLLEGE OF SURGEONS</v>
          </cell>
        </row>
        <row r="1052">
          <cell r="B1052" t="str">
            <v>Advances in Heterocyclic Chemistry</v>
          </cell>
        </row>
        <row r="1053">
          <cell r="B1053" t="str">
            <v>ANTIMICROBIAL AGENTS AND CHEMOTHERAPY</v>
          </cell>
        </row>
        <row r="1054">
          <cell r="B1054" t="str">
            <v>Frontiers in Cellular and Infection Microbiology</v>
          </cell>
        </row>
        <row r="1055">
          <cell r="B1055" t="str">
            <v>IEEE TRANSACTIONS ON SIGNAL PROCESSING</v>
          </cell>
        </row>
        <row r="1056">
          <cell r="B1056" t="str">
            <v>International Journal of Nanomedicine</v>
          </cell>
        </row>
        <row r="1057">
          <cell r="B1057" t="str">
            <v>LUNG CANCER</v>
          </cell>
        </row>
        <row r="1058">
          <cell r="B1058" t="str">
            <v>JOURNAL OF ENZYME INHIBITION AND MEDICINAL CHEMISTRY</v>
          </cell>
        </row>
        <row r="1059">
          <cell r="B1059" t="str">
            <v>ARTHROSCOPY-THE JOURNAL OF ARTHROSCOPIC AND RELATED SURGERY</v>
          </cell>
        </row>
        <row r="1060">
          <cell r="B1060" t="str">
            <v>Journal of CO2 Utilization</v>
          </cell>
        </row>
        <row r="1061">
          <cell r="B1061" t="str">
            <v>Frontiers in Plant Science</v>
          </cell>
        </row>
        <row r="1062">
          <cell r="B1062" t="str">
            <v>EUROPEAN JOURNAL OF HUMAN GENETICS</v>
          </cell>
        </row>
        <row r="1063">
          <cell r="B1063" t="str">
            <v>ENDOCRINOLOGY</v>
          </cell>
        </row>
        <row r="1064">
          <cell r="B1064" t="str">
            <v>AGE AND AGEING</v>
          </cell>
        </row>
        <row r="1065">
          <cell r="B1065" t="str">
            <v>AMERICAN JOURNAL OF PHYSIOLOGY-LUNG CELLULAR AND MOLECULAR PHYSIOLOGY</v>
          </cell>
        </row>
        <row r="1066">
          <cell r="B1066" t="str">
            <v>Advanced Materials Interfaces</v>
          </cell>
        </row>
        <row r="1067">
          <cell r="B1067" t="str">
            <v>CORTEX</v>
          </cell>
        </row>
        <row r="1068">
          <cell r="B1068" t="str">
            <v>ANTIVIRAL RESEARCH</v>
          </cell>
        </row>
        <row r="1069">
          <cell r="B1069" t="str">
            <v>IEEE TRANSACTIONS ON AUTOMATIC CONTROL</v>
          </cell>
        </row>
        <row r="1070">
          <cell r="B1070" t="str">
            <v>IEEE Journal of Emerging and Selected Topics in Power Electronics</v>
          </cell>
        </row>
        <row r="1071">
          <cell r="B1071" t="str">
            <v>VLDB JOURNAL</v>
          </cell>
        </row>
        <row r="1072">
          <cell r="B1072" t="str">
            <v>JOURNAL OF PROTEOME RESEARCH</v>
          </cell>
        </row>
        <row r="1073">
          <cell r="B1073" t="str">
            <v>PEDIATRIC DIABETES</v>
          </cell>
        </row>
        <row r="1074">
          <cell r="B1074" t="str">
            <v>CEMENT &amp; CONCRETE COMPOSITES</v>
          </cell>
        </row>
        <row r="1075">
          <cell r="B1075" t="str">
            <v>MACROMOLECULAR RAPID COMMUNICATIONS</v>
          </cell>
        </row>
        <row r="1076">
          <cell r="B1076" t="str">
            <v>INTERNATIONAL JOURNAL OF ENGINEERING SCIENCE</v>
          </cell>
        </row>
        <row r="1077">
          <cell r="B1077" t="str">
            <v>Scientific Reports</v>
          </cell>
        </row>
        <row r="1078">
          <cell r="B1078" t="str">
            <v>YALE LAW JOURNAL</v>
          </cell>
        </row>
        <row r="1079">
          <cell r="B1079" t="str">
            <v>Deutsches Arzteblatt International</v>
          </cell>
        </row>
        <row r="1080">
          <cell r="B1080" t="str">
            <v>Geoscience Frontiers</v>
          </cell>
        </row>
        <row r="1081">
          <cell r="B1081" t="str">
            <v>Advances in Parasitology</v>
          </cell>
        </row>
        <row r="1082">
          <cell r="B1082" t="str">
            <v>JOURNAL OF THE MECHANICS AND PHYSICS OF SOLIDS</v>
          </cell>
        </row>
        <row r="1083">
          <cell r="B1083" t="str">
            <v>APPLIED SPECTROSCOPY REVIEWS</v>
          </cell>
        </row>
        <row r="1084">
          <cell r="B1084" t="str">
            <v>GEOPHYSICAL RESEARCH LETTERS</v>
          </cell>
        </row>
        <row r="1085">
          <cell r="B1085" t="str">
            <v>GERONTOLOGY</v>
          </cell>
        </row>
        <row r="1086">
          <cell r="B1086" t="str">
            <v>QUARTERLY REVIEW OF BIOLOGY</v>
          </cell>
        </row>
        <row r="1087">
          <cell r="B1087" t="str">
            <v>JOURNAL OF BIOGEOGRAPHY</v>
          </cell>
        </row>
        <row r="1088">
          <cell r="B1088" t="str">
            <v>Epidemiology and Psychiatric Sciences</v>
          </cell>
        </row>
        <row r="1089">
          <cell r="B1089" t="str">
            <v>Epidemiology and Psychiatric Sciences</v>
          </cell>
        </row>
        <row r="1090">
          <cell r="B1090" t="str">
            <v>Advances in Virus Research</v>
          </cell>
        </row>
        <row r="1091">
          <cell r="B1091" t="str">
            <v>CURRENT OPINION IN INFECTIOUS DISEASES</v>
          </cell>
        </row>
        <row r="1092">
          <cell r="B1092" t="str">
            <v>DRUG METABOLISM AND DISPOSITION</v>
          </cell>
        </row>
        <row r="1093">
          <cell r="B1093" t="str">
            <v>ATHEROSCLEROSIS</v>
          </cell>
        </row>
        <row r="1094">
          <cell r="B1094" t="str">
            <v>EUROPEAN NEUROPSYCHOPHARMACOLOGY</v>
          </cell>
        </row>
        <row r="1095">
          <cell r="B1095" t="str">
            <v>Internet and Higher Education</v>
          </cell>
        </row>
        <row r="1096">
          <cell r="B1096" t="str">
            <v>HEALTH TECHNOLOGY ASSESSMENT</v>
          </cell>
        </row>
        <row r="1097">
          <cell r="B1097" t="str">
            <v>VALUE IN HEALTH</v>
          </cell>
        </row>
        <row r="1098">
          <cell r="B1098" t="str">
            <v>VALUE IN HEALTH</v>
          </cell>
        </row>
        <row r="1099">
          <cell r="B1099" t="str">
            <v>Mobile DNA</v>
          </cell>
        </row>
        <row r="1100">
          <cell r="B1100" t="str">
            <v>JOURNAL OF COLLOID AND INTERFACE SCIENCE</v>
          </cell>
        </row>
        <row r="1101">
          <cell r="B1101" t="str">
            <v>Family Business Review</v>
          </cell>
        </row>
        <row r="1102">
          <cell r="B1102" t="str">
            <v>EUROPEAN JOURNAL OF IMMUNOLOGY</v>
          </cell>
        </row>
        <row r="1103">
          <cell r="B1103" t="str">
            <v>JOURNAL OF PARENTERAL AND ENTERAL NUTRITION</v>
          </cell>
        </row>
        <row r="1104">
          <cell r="B1104" t="str">
            <v>Journal of Cheminformatics</v>
          </cell>
        </row>
        <row r="1105">
          <cell r="B1105" t="str">
            <v>PALLIATIVE MEDICINE</v>
          </cell>
        </row>
        <row r="1106">
          <cell r="B1106" t="str">
            <v>CANCER JOURNAL</v>
          </cell>
        </row>
        <row r="1107">
          <cell r="B1107" t="str">
            <v>ULTRASONICS SONOCHEMISTRY</v>
          </cell>
        </row>
        <row r="1108">
          <cell r="B1108" t="str">
            <v>Journal of the Taiwan Institute of Chemical Engineers</v>
          </cell>
        </row>
        <row r="1109">
          <cell r="B1109" t="str">
            <v>AMERICAN JOURNAL OF PREVENTIVE MEDICINE</v>
          </cell>
        </row>
        <row r="1110">
          <cell r="B1110" t="str">
            <v>GEOLOGICAL SOCIETY OF AMERICA BULLETIN</v>
          </cell>
        </row>
        <row r="1111">
          <cell r="B1111" t="str">
            <v>JOURNAL OF MOLECULAR CATALYSIS A-CHEMICAL</v>
          </cell>
        </row>
        <row r="1112">
          <cell r="B1112" t="str">
            <v>Stem Cell Research &amp; Therapy</v>
          </cell>
        </row>
        <row r="1113">
          <cell r="B1113" t="str">
            <v>Biomaterials Science</v>
          </cell>
        </row>
        <row r="1114">
          <cell r="B1114" t="str">
            <v>CHEMOSPHERE</v>
          </cell>
        </row>
        <row r="1115">
          <cell r="B1115" t="str">
            <v>JOURNAL OF PHYSICAL AND CHEMICAL REFERENCE DATA</v>
          </cell>
        </row>
        <row r="1116">
          <cell r="B1116" t="str">
            <v>EVOLUTION</v>
          </cell>
        </row>
        <row r="1117">
          <cell r="B1117" t="str">
            <v>JOURNAL OF INFECTION</v>
          </cell>
        </row>
        <row r="1118">
          <cell r="B1118" t="str">
            <v>Advances in Geophysics</v>
          </cell>
        </row>
        <row r="1119">
          <cell r="B1119" t="str">
            <v>JOURNAL OF GENERAL PHYSIOLOGY</v>
          </cell>
        </row>
        <row r="1120">
          <cell r="B1120" t="str">
            <v>ECOSYSTEMS</v>
          </cell>
        </row>
        <row r="1121">
          <cell r="B1121" t="str">
            <v>CHILD DEVELOPMENT</v>
          </cell>
        </row>
        <row r="1122">
          <cell r="B1122" t="str">
            <v>Advanced Electronic Materials</v>
          </cell>
        </row>
        <row r="1123">
          <cell r="B1123" t="str">
            <v>Therapeutic Advances in Neurological Disorders</v>
          </cell>
        </row>
        <row r="1124">
          <cell r="B1124" t="str">
            <v>Journal of Advances in Modeling Earth Systems</v>
          </cell>
        </row>
        <row r="1125">
          <cell r="B1125" t="str">
            <v>MEDICAL IMAGE ANALYSIS</v>
          </cell>
        </row>
        <row r="1126">
          <cell r="B1126" t="str">
            <v>PHYSICS TODAY</v>
          </cell>
        </row>
        <row r="1127">
          <cell r="B1127" t="str">
            <v>HUMAN GENE THERAPY</v>
          </cell>
        </row>
        <row r="1128">
          <cell r="B1128" t="str">
            <v>PROGRESS IN NEURO-PSYCHOPHARMACOLOGY &amp; BIOLOGICAL PSYCHIATRY</v>
          </cell>
        </row>
        <row r="1129">
          <cell r="B1129" t="str">
            <v>MOLECULAR CARCINOGENESIS</v>
          </cell>
        </row>
        <row r="1130">
          <cell r="B1130" t="str">
            <v>Wiley Interdisciplinary Reviews-Developmental Biology</v>
          </cell>
        </row>
        <row r="1131">
          <cell r="B1131" t="str">
            <v>JOURNAL OF PSYCHIATRIC RESEARCH</v>
          </cell>
        </row>
        <row r="1132">
          <cell r="B1132" t="str">
            <v>JOURNAL OF PSYCHIATRIC RESEARCH</v>
          </cell>
        </row>
        <row r="1133">
          <cell r="B1133" t="str">
            <v>IEEE JOURNAL OF SOLID-STATE CIRCUITS</v>
          </cell>
        </row>
        <row r="1134">
          <cell r="B1134" t="str">
            <v>IEEE TRANSACTIONS ON PARALLEL AND DISTRIBUTED SYSTEMS</v>
          </cell>
        </row>
        <row r="1135">
          <cell r="B1135" t="str">
            <v>NITRIC OXIDE-BIOLOGY AND CHEMISTRY</v>
          </cell>
        </row>
        <row r="1136">
          <cell r="B1136" t="str">
            <v>NEW MEDIA &amp; SOCIETY</v>
          </cell>
        </row>
        <row r="1137">
          <cell r="B1137" t="str">
            <v>JOURNAL OF PSYCHOPHARMACOLOGY</v>
          </cell>
        </row>
        <row r="1138">
          <cell r="B1138" t="str">
            <v>CLINICAL CHILD AND FAMILY PSYCHOLOGY REVIEW</v>
          </cell>
        </row>
        <row r="1139">
          <cell r="B1139" t="str">
            <v>AMERICAN NATURALIST</v>
          </cell>
        </row>
        <row r="1140">
          <cell r="B1140" t="str">
            <v>Materials Science &amp; Engineering C-Materials for Biological Applications</v>
          </cell>
        </row>
        <row r="1141">
          <cell r="B1141" t="str">
            <v>TALANTA</v>
          </cell>
        </row>
        <row r="1142">
          <cell r="B1142" t="str">
            <v>JOURNAL OF CLIMATE</v>
          </cell>
        </row>
        <row r="1143">
          <cell r="B1143" t="str">
            <v>EUROPEAN JOURNAL OF PHARMACEUTICS AND BIOPHARMACEUTICS</v>
          </cell>
        </row>
        <row r="1144">
          <cell r="B1144" t="str">
            <v>JOURNAL OF PEASANT STUDIES</v>
          </cell>
        </row>
        <row r="1145">
          <cell r="B1145" t="str">
            <v>BASIN RESEARCH</v>
          </cell>
        </row>
        <row r="1146">
          <cell r="B1146" t="str">
            <v>CLIMATE DYNAMICS</v>
          </cell>
        </row>
        <row r="1147">
          <cell r="B1147" t="str">
            <v>JOURNAL OF NUTRITION</v>
          </cell>
        </row>
        <row r="1148">
          <cell r="B1148" t="str">
            <v>Annual Review of Virology</v>
          </cell>
        </row>
        <row r="1149">
          <cell r="B1149" t="str">
            <v>Oncogenesis</v>
          </cell>
        </row>
        <row r="1150">
          <cell r="B1150" t="str">
            <v>AMERICAN JOURNAL OF PHYSIOLOGY-ENDOCRINOLOGY AND METABOLISM</v>
          </cell>
        </row>
        <row r="1151">
          <cell r="B1151" t="str">
            <v>CANCER EPIDEMIOLOGY BIOMARKERS &amp; PREVENTION</v>
          </cell>
        </row>
        <row r="1152">
          <cell r="B1152" t="str">
            <v>MEDICINE AND SCIENCE IN SPORTS AND EXERCISE</v>
          </cell>
        </row>
        <row r="1153">
          <cell r="B1153" t="str">
            <v>BONE</v>
          </cell>
        </row>
        <row r="1154">
          <cell r="B1154" t="str">
            <v>ENERGY POLICY</v>
          </cell>
        </row>
        <row r="1155">
          <cell r="B1155" t="str">
            <v>ENERGY POLICY</v>
          </cell>
        </row>
        <row r="1156">
          <cell r="B1156" t="str">
            <v>ChemElectroChem</v>
          </cell>
        </row>
        <row r="1157">
          <cell r="B1157" t="str">
            <v>Frontiers in Physiology</v>
          </cell>
        </row>
        <row r="1158">
          <cell r="B1158" t="str">
            <v>Journal of Behavioral Addictions</v>
          </cell>
        </row>
        <row r="1159">
          <cell r="B1159" t="str">
            <v>Journal of Behavioral Addictions</v>
          </cell>
        </row>
        <row r="1160">
          <cell r="B1160" t="str">
            <v>JOURNAL OF ABNORMAL PSYCHOLOGY</v>
          </cell>
        </row>
        <row r="1161">
          <cell r="B1161" t="str">
            <v>TRAFFIC</v>
          </cell>
        </row>
        <row r="1162">
          <cell r="B1162" t="str">
            <v>Science China-Chemistry</v>
          </cell>
        </row>
        <row r="1163">
          <cell r="B1163" t="str">
            <v>THEORETICAL AND APPLIED GENETICS</v>
          </cell>
        </row>
        <row r="1164">
          <cell r="B1164" t="str">
            <v>JOURNAL OF APPLIED PSYCHOLOGY</v>
          </cell>
        </row>
        <row r="1165">
          <cell r="B1165" t="str">
            <v>AQUATIC TOXICOLOGY</v>
          </cell>
        </row>
        <row r="1166">
          <cell r="B1166" t="str">
            <v>JOURNAL OF BIOLOGICAL CHEMISTRY</v>
          </cell>
        </row>
        <row r="1167">
          <cell r="B1167" t="str">
            <v>JOURNAL OF INDUSTRIAL ECOLOGY</v>
          </cell>
        </row>
        <row r="1168">
          <cell r="B1168" t="str">
            <v>PHYSICAL CHEMISTRY CHEMICAL PHYSICS</v>
          </cell>
        </row>
        <row r="1169">
          <cell r="B1169" t="str">
            <v>INFORMATION SYSTEMS JOURNAL</v>
          </cell>
        </row>
        <row r="1170">
          <cell r="B1170" t="str">
            <v>JOURNAL OF VIRAL HEPATITIS</v>
          </cell>
        </row>
        <row r="1171">
          <cell r="B1171" t="str">
            <v>ARTHRITIS RESEARCH &amp; THERAPY</v>
          </cell>
        </row>
        <row r="1172">
          <cell r="B1172" t="str">
            <v>LIVER INTERNATIONAL</v>
          </cell>
        </row>
        <row r="1173">
          <cell r="B1173" t="str">
            <v>MECHANICAL SYSTEMS AND SIGNAL PROCESSING</v>
          </cell>
        </row>
        <row r="1174">
          <cell r="B1174" t="str">
            <v>Journal of Computer-Mediated Communication</v>
          </cell>
        </row>
        <row r="1175">
          <cell r="B1175" t="str">
            <v>CELL PROLIFERATION</v>
          </cell>
        </row>
        <row r="1176">
          <cell r="B1176" t="str">
            <v>Chinese Journal of Cancer</v>
          </cell>
        </row>
        <row r="1177">
          <cell r="B1177" t="str">
            <v>NEUROREHABILITATION AND NEURAL REPAIR</v>
          </cell>
        </row>
        <row r="1178">
          <cell r="B1178" t="str">
            <v>Agronomy for Sustainable Development</v>
          </cell>
        </row>
        <row r="1179">
          <cell r="B1179" t="str">
            <v>DIABETES &amp; METABOLISM</v>
          </cell>
        </row>
        <row r="1180">
          <cell r="B1180" t="str">
            <v>EUROPEAN JOURNAL OF ENDOCRINOLOGY</v>
          </cell>
        </row>
        <row r="1181">
          <cell r="B1181" t="str">
            <v>AMERICAN JOURNAL OF RESPIRATORY CELL AND MOLECULAR BIOLOGY</v>
          </cell>
        </row>
        <row r="1182">
          <cell r="B1182" t="str">
            <v>AGRICULTURE ECOSYSTEMS &amp; ENVIRONMENT</v>
          </cell>
        </row>
        <row r="1183">
          <cell r="B1183" t="str">
            <v>AMERICAN JOURNAL OF SCIENCE</v>
          </cell>
        </row>
        <row r="1184">
          <cell r="B1184" t="str">
            <v>Acta Crystallographica Section C-Structural Chemistry</v>
          </cell>
        </row>
        <row r="1185">
          <cell r="B1185" t="str">
            <v>Archives of Disease in Childhood-Fetal and Neonatal Edition</v>
          </cell>
        </row>
        <row r="1186">
          <cell r="B1186" t="str">
            <v>Briefings in Functional Genomics</v>
          </cell>
        </row>
        <row r="1187">
          <cell r="B1187" t="str">
            <v>DRUG METABOLISM REVIEWS</v>
          </cell>
        </row>
        <row r="1188">
          <cell r="B1188" t="str">
            <v>CURRENT OPINION IN LIPIDOLOGY</v>
          </cell>
        </row>
        <row r="1189">
          <cell r="B1189" t="str">
            <v>PUBLICATIONS OF THE ASTRONOMICAL SOCIETY OF AUSTRALIA</v>
          </cell>
        </row>
        <row r="1190">
          <cell r="B1190" t="str">
            <v>Science Bulletin</v>
          </cell>
        </row>
        <row r="1191">
          <cell r="B1191" t="str">
            <v>GOVERNMENT INFORMATION QUARTERLY</v>
          </cell>
        </row>
        <row r="1192">
          <cell r="B1192" t="str">
            <v>ACM TRANSACTIONS ON GRAPHICS</v>
          </cell>
        </row>
        <row r="1193">
          <cell r="B1193" t="str">
            <v>PROGRESS IN SOLID STATE CHEMISTRY</v>
          </cell>
        </row>
        <row r="1194">
          <cell r="B1194" t="str">
            <v>JOURNAL OF HYPERTENSION</v>
          </cell>
        </row>
        <row r="1195">
          <cell r="B1195" t="str">
            <v>Chemistry-An Asian Journal</v>
          </cell>
        </row>
        <row r="1196">
          <cell r="B1196" t="str">
            <v>JOURNAL OF NEUROCHEMISTRY</v>
          </cell>
        </row>
        <row r="1197">
          <cell r="B1197" t="str">
            <v>Journal of Physiotherapy</v>
          </cell>
        </row>
        <row r="1198">
          <cell r="B1198" t="str">
            <v>Journal of Ginseng Research</v>
          </cell>
        </row>
        <row r="1199">
          <cell r="B1199" t="str">
            <v>TOXICOLOGICAL SCIENCES</v>
          </cell>
        </row>
        <row r="1200">
          <cell r="B1200" t="str">
            <v>JOURNAL OF CELLULAR PHYSIOLOGY</v>
          </cell>
        </row>
        <row r="1201">
          <cell r="B1201" t="str">
            <v>Annual Review of Nuclear and Particle Science</v>
          </cell>
        </row>
        <row r="1202">
          <cell r="B1202" t="str">
            <v>Frontiers in Microbiology</v>
          </cell>
        </row>
        <row r="1203">
          <cell r="B1203" t="str">
            <v>COMPOSITES PART A-APPLIED SCIENCE AND MANUFACTURING</v>
          </cell>
        </row>
        <row r="1204">
          <cell r="B1204" t="str">
            <v>Ecosystem Services</v>
          </cell>
        </row>
        <row r="1205">
          <cell r="B1205" t="str">
            <v>Ecosystem Services</v>
          </cell>
        </row>
        <row r="1206">
          <cell r="B1206" t="str">
            <v>PERIODONTOLOGY 2000</v>
          </cell>
        </row>
        <row r="1207">
          <cell r="B1207" t="str">
            <v>SUPPLY CHAIN MANAGEMENT-AN INTERNATIONAL JOURNAL</v>
          </cell>
        </row>
        <row r="1208">
          <cell r="B1208" t="str">
            <v>SCANDINAVIAN JOURNAL OF WORK ENVIRONMENT &amp; HEALTH</v>
          </cell>
        </row>
        <row r="1209">
          <cell r="B1209" t="str">
            <v>SCANDINAVIAN JOURNAL OF WORK ENVIRONMENT &amp; HEALTH</v>
          </cell>
        </row>
        <row r="1210">
          <cell r="B1210" t="str">
            <v>DENTAL MATERIALS</v>
          </cell>
        </row>
        <row r="1211">
          <cell r="B1211" t="str">
            <v>ENERGY AND BUILDINGS</v>
          </cell>
        </row>
        <row r="1212">
          <cell r="B1212" t="str">
            <v>IEEE TRANSACTIONS ON VEHICULAR TECHNOLOGY</v>
          </cell>
        </row>
        <row r="1213">
          <cell r="B1213" t="str">
            <v>BEHAVIOUR RESEARCH AND THERAPY</v>
          </cell>
        </row>
        <row r="1214">
          <cell r="B1214" t="str">
            <v>EUROPEAN JOURNAL OF VASCULAR AND ENDOVASCULAR SURGERY</v>
          </cell>
        </row>
        <row r="1215">
          <cell r="B1215" t="str">
            <v>GPS SOLUTIONS</v>
          </cell>
        </row>
        <row r="1216">
          <cell r="B1216" t="str">
            <v>JOURNAL OF NEUROSURGERY</v>
          </cell>
        </row>
        <row r="1217">
          <cell r="B1217" t="str">
            <v>IEEE TRANSACTIONS ON COMMUNICATIONS</v>
          </cell>
        </row>
        <row r="1218">
          <cell r="B1218" t="str">
            <v>RUSSIAN CHEMICAL REVIEWS</v>
          </cell>
        </row>
        <row r="1219">
          <cell r="B1219" t="str">
            <v>AMERICAN JOURNAL OF PATHOLOGY</v>
          </cell>
        </row>
        <row r="1220">
          <cell r="B1220" t="str">
            <v>CRYSTAL GROWTH &amp; DESIGN</v>
          </cell>
        </row>
        <row r="1221">
          <cell r="B1221" t="str">
            <v>BUILDING AND ENVIRONMENT</v>
          </cell>
        </row>
        <row r="1222">
          <cell r="B1222" t="str">
            <v>Journal of Genetics and Genomics</v>
          </cell>
        </row>
        <row r="1223">
          <cell r="B1223" t="str">
            <v>Current Opinion in HIV and AIDS</v>
          </cell>
        </row>
        <row r="1224">
          <cell r="B1224" t="str">
            <v>JOURNAL OF HUMAN RESOURCES</v>
          </cell>
        </row>
        <row r="1225">
          <cell r="B1225" t="str">
            <v>SEMINARS IN HEMATOLOGY</v>
          </cell>
        </row>
        <row r="1226">
          <cell r="B1226" t="str">
            <v>ANNALS OF BOTANY</v>
          </cell>
        </row>
        <row r="1227">
          <cell r="B1227" t="str">
            <v>ANNALS OF SURGICAL ONCOLOGY</v>
          </cell>
        </row>
        <row r="1228">
          <cell r="B1228" t="str">
            <v>PROTEOMICS</v>
          </cell>
        </row>
        <row r="1229">
          <cell r="B1229" t="str">
            <v>Current HIV/AIDS Reports</v>
          </cell>
        </row>
        <row r="1230">
          <cell r="B1230" t="str">
            <v>Elements</v>
          </cell>
        </row>
        <row r="1231">
          <cell r="B1231" t="str">
            <v>AUSTRALIAN AND NEW ZEALAND JOURNAL OF PSYCHIATRY</v>
          </cell>
        </row>
        <row r="1232">
          <cell r="B1232" t="str">
            <v>AUSTRALIAN AND NEW ZEALAND JOURNAL OF PSYCHIATRY</v>
          </cell>
        </row>
        <row r="1233">
          <cell r="B1233" t="str">
            <v>GEODERMA</v>
          </cell>
        </row>
        <row r="1234">
          <cell r="B1234" t="str">
            <v>IEEE Transactions on Robotics</v>
          </cell>
        </row>
        <row r="1235">
          <cell r="B1235" t="str">
            <v>Inorganic Chemistry Frontiers</v>
          </cell>
        </row>
        <row r="1236">
          <cell r="B1236" t="str">
            <v>INTERNATIONAL JOURNAL OF PROJECT MANAGEMENT</v>
          </cell>
        </row>
        <row r="1237">
          <cell r="B1237" t="str">
            <v>Topics in Current Chemistry</v>
          </cell>
        </row>
        <row r="1238">
          <cell r="B1238" t="str">
            <v>EXPERT OPINION ON INVESTIGATIONAL DRUGS</v>
          </cell>
        </row>
        <row r="1239">
          <cell r="B1239" t="str">
            <v>OIKOS</v>
          </cell>
        </row>
        <row r="1240">
          <cell r="B1240" t="str">
            <v>REVIEW OF ECONOMIC STUDIES</v>
          </cell>
        </row>
        <row r="1241">
          <cell r="B1241" t="str">
            <v>TEXAS LAW REVIEW</v>
          </cell>
        </row>
        <row r="1242">
          <cell r="B1242" t="str">
            <v>WASTE MANAGEMENT</v>
          </cell>
        </row>
        <row r="1243">
          <cell r="B1243" t="str">
            <v>DALTON TRANSACTIONS</v>
          </cell>
        </row>
        <row r="1244">
          <cell r="B1244" t="str">
            <v>OMEGA-INTERNATIONAL JOURNAL OF MANAGEMENT SCIENCE</v>
          </cell>
        </row>
        <row r="1245">
          <cell r="B1245" t="str">
            <v>OMEGA-INTERNATIONAL JOURNAL OF MANAGEMENT SCIENCE</v>
          </cell>
        </row>
        <row r="1246">
          <cell r="B1246" t="str">
            <v>COMMUNICATIONS OF THE ACM</v>
          </cell>
        </row>
        <row r="1247">
          <cell r="B1247" t="str">
            <v>AMERICAN ECONOMIC REVIEW</v>
          </cell>
        </row>
        <row r="1248">
          <cell r="B1248" t="str">
            <v>JOURNAL OF NEUROSURGICAL ANESTHESIOLOGY</v>
          </cell>
        </row>
        <row r="1249">
          <cell r="B1249" t="str">
            <v>WORLD POLITICS</v>
          </cell>
        </row>
        <row r="1250">
          <cell r="B1250" t="str">
            <v>CURRENT OPINION IN CLINICAL NUTRITION AND METABOLIC CARE</v>
          </cell>
        </row>
        <row r="1251">
          <cell r="B1251" t="str">
            <v>BIOLOGICAL CONSERVATION</v>
          </cell>
        </row>
        <row r="1252">
          <cell r="B1252" t="str">
            <v>CURRENT OPINION IN PSYCHIATRY</v>
          </cell>
        </row>
        <row r="1253">
          <cell r="B1253" t="str">
            <v>CURRENT OPINION IN PSYCHIATRY</v>
          </cell>
        </row>
        <row r="1254">
          <cell r="B1254" t="str">
            <v>JOURNAL OF LEUKOCYTE BIOLOGY</v>
          </cell>
        </row>
        <row r="1255">
          <cell r="B1255" t="str">
            <v>SOLAR ENERGY</v>
          </cell>
        </row>
        <row r="1256">
          <cell r="B1256" t="str">
            <v>ANESTHESIA AND ANALGESIA</v>
          </cell>
        </row>
        <row r="1257">
          <cell r="B1257" t="str">
            <v>JOURNAL OF ENVIRONMENTAL MANAGEMENT</v>
          </cell>
        </row>
        <row r="1258">
          <cell r="B1258" t="str">
            <v>MEDICAL EDUCATION</v>
          </cell>
        </row>
        <row r="1259">
          <cell r="B1259" t="str">
            <v>CRITICAL REVIEWS IN ANALYTICAL CHEMISTRY</v>
          </cell>
        </row>
        <row r="1260">
          <cell r="B1260" t="str">
            <v>Current Topics in Developmental Biology</v>
          </cell>
        </row>
        <row r="1261">
          <cell r="B1261" t="str">
            <v>EUROPEAN CELLS &amp; MATERIALS</v>
          </cell>
        </row>
        <row r="1262">
          <cell r="B1262" t="str">
            <v>JOURNAL OF ENVIRONMENTAL SCIENCE AND HEALTH PART C-ENVIRONMENTAL CARCINOGENESIS &amp; ECOTOXICOLOGY REVIEWS</v>
          </cell>
        </row>
        <row r="1263">
          <cell r="B1263" t="str">
            <v>Journal of Anthropological Sciences</v>
          </cell>
        </row>
        <row r="1264">
          <cell r="B1264" t="str">
            <v>Stem Cells Translational Medicine</v>
          </cell>
        </row>
        <row r="1265">
          <cell r="B1265" t="str">
            <v>Future Generation Computer Systems-The International Journal of eScience</v>
          </cell>
        </row>
        <row r="1266">
          <cell r="B1266" t="str">
            <v>INTERNATIONAL JOURNAL OF MACHINE TOOLS &amp; MANUFACTURE</v>
          </cell>
        </row>
        <row r="1267">
          <cell r="B1267" t="str">
            <v>Algal Research-Biomass Biofuels and Bioproducts</v>
          </cell>
        </row>
        <row r="1268">
          <cell r="B1268" t="str">
            <v>Frontiers in Chemistry</v>
          </cell>
        </row>
        <row r="1269">
          <cell r="B1269" t="str">
            <v>MOLECULAR ENDOCRINOLOGY</v>
          </cell>
        </row>
        <row r="1270">
          <cell r="B1270" t="str">
            <v>CLINICAL IMMUNOLOGY</v>
          </cell>
        </row>
        <row r="1271">
          <cell r="B1271" t="str">
            <v>Journal of Tissue Engineering and Regenerative Medicine</v>
          </cell>
        </row>
        <row r="1272">
          <cell r="B1272" t="str">
            <v>EUROPEAN JOURNAL OF NEUROLOGY</v>
          </cell>
        </row>
        <row r="1273">
          <cell r="B1273" t="str">
            <v>SCHIZOPHRENIA RESEARCH</v>
          </cell>
        </row>
        <row r="1274">
          <cell r="B1274" t="str">
            <v>SCHIZOPHRENIA RESEARCH</v>
          </cell>
        </row>
        <row r="1275">
          <cell r="B1275" t="str">
            <v>Brain Imaging and Behavior</v>
          </cell>
        </row>
        <row r="1276">
          <cell r="B1276" t="str">
            <v>Cancer Prevention Research</v>
          </cell>
        </row>
        <row r="1277">
          <cell r="B1277" t="str">
            <v>LEARNING AND INSTRUCTION</v>
          </cell>
        </row>
        <row r="1278">
          <cell r="B1278" t="str">
            <v>JOURNAL OF CHROMATOGRAPHY A</v>
          </cell>
        </row>
        <row r="1279">
          <cell r="B1279" t="str">
            <v>Genome Biology and Evolution</v>
          </cell>
        </row>
        <row r="1280">
          <cell r="B1280" t="str">
            <v>Dialogues in Clinical Neuroscience</v>
          </cell>
        </row>
        <row r="1281">
          <cell r="B1281" t="str">
            <v>Metallomics</v>
          </cell>
        </row>
        <row r="1282">
          <cell r="B1282" t="str">
            <v>CANCER SCIENCE</v>
          </cell>
        </row>
        <row r="1283">
          <cell r="B1283" t="str">
            <v>JOURNAL OF ADOLESCENT HEALTH</v>
          </cell>
        </row>
        <row r="1284">
          <cell r="B1284" t="str">
            <v>JOURNAL OF ADOLESCENT HEALTH</v>
          </cell>
        </row>
        <row r="1285">
          <cell r="B1285" t="str">
            <v>IEEE JOURNAL OF SELECTED TOPICS IN QUANTUM ELECTRONICS</v>
          </cell>
        </row>
        <row r="1286">
          <cell r="B1286" t="str">
            <v>JOURNAL OF INHERITED METABOLIC DISEASE</v>
          </cell>
        </row>
        <row r="1287">
          <cell r="B1287" t="str">
            <v>Cold Spring Harbor Perspectives in Medicine</v>
          </cell>
        </row>
        <row r="1288">
          <cell r="B1288" t="str">
            <v>EUROPEAN RADIOLOGY</v>
          </cell>
        </row>
        <row r="1289">
          <cell r="B1289" t="str">
            <v>BMC PLANT BIOLOGY</v>
          </cell>
        </row>
        <row r="1290">
          <cell r="B1290" t="str">
            <v>Nonlinear Analysis-Hybrid Systems</v>
          </cell>
        </row>
        <row r="1291">
          <cell r="B1291" t="str">
            <v>ONCOLOGY-NEW YORK</v>
          </cell>
        </row>
        <row r="1292">
          <cell r="B1292" t="str">
            <v>Stem Cell Research</v>
          </cell>
        </row>
        <row r="1293">
          <cell r="B1293" t="str">
            <v>JOURNAL OF MANAGEMENT STUDIES</v>
          </cell>
        </row>
        <row r="1294">
          <cell r="B1294" t="str">
            <v>Journal of Integrative Plant Biology</v>
          </cell>
        </row>
        <row r="1295">
          <cell r="B1295" t="str">
            <v>HEREDITY</v>
          </cell>
        </row>
        <row r="1296">
          <cell r="B1296" t="str">
            <v>XENOTRANSPLANTATION</v>
          </cell>
        </row>
        <row r="1297">
          <cell r="B1297" t="str">
            <v>Science China-Materials</v>
          </cell>
        </row>
        <row r="1298">
          <cell r="B1298" t="str">
            <v>Current Opinion in Environmental Sustainability</v>
          </cell>
        </row>
        <row r="1299">
          <cell r="B1299" t="str">
            <v>STATISTICAL METHODS IN MEDICAL RESEARCH</v>
          </cell>
        </row>
        <row r="1300">
          <cell r="B1300" t="str">
            <v>COMPUTER METHODS IN APPLIED MECHANICS AND ENGINEERING</v>
          </cell>
        </row>
        <row r="1301">
          <cell r="B1301" t="str">
            <v>OBESITY SURGERY</v>
          </cell>
        </row>
        <row r="1302">
          <cell r="B1302" t="str">
            <v>HIPPOCAMPUS</v>
          </cell>
        </row>
        <row r="1303">
          <cell r="B1303" t="str">
            <v>BELL LABS TECHNICAL JOURNAL</v>
          </cell>
        </row>
        <row r="1304">
          <cell r="B1304" t="str">
            <v>Cell Communication and Signaling</v>
          </cell>
        </row>
        <row r="1305">
          <cell r="B1305" t="str">
            <v>IEEE TRANSACTIONS ON MEDICAL IMAGING</v>
          </cell>
        </row>
        <row r="1306">
          <cell r="B1306" t="str">
            <v>Journal of Innate Immunity</v>
          </cell>
        </row>
        <row r="1307">
          <cell r="B1307" t="str">
            <v>CELLULAR SIGNALLING</v>
          </cell>
        </row>
        <row r="1308">
          <cell r="B1308" t="str">
            <v>Social Cognitive and Affective Neuroscience</v>
          </cell>
        </row>
        <row r="1309">
          <cell r="B1309" t="str">
            <v>Social Cognitive and Affective Neuroscience</v>
          </cell>
        </row>
        <row r="1310">
          <cell r="B1310" t="str">
            <v>COMPUTER PHYSICS COMMUNICATIONS</v>
          </cell>
        </row>
        <row r="1311">
          <cell r="B1311" t="str">
            <v>JAIDS-JOURNAL OF ACQUIRED IMMUNE DEFICIENCY SYNDROMES</v>
          </cell>
        </row>
        <row r="1312">
          <cell r="B1312" t="str">
            <v>JOURNAL OF HUMAN EVOLUTION</v>
          </cell>
        </row>
        <row r="1313">
          <cell r="B1313" t="str">
            <v>JOURNAL OF HUMAN EVOLUTION</v>
          </cell>
        </row>
        <row r="1314">
          <cell r="B1314" t="str">
            <v>SYSTEMATIC AND APPLIED MICROBIOLOGY</v>
          </cell>
        </row>
        <row r="1315">
          <cell r="B1315" t="str">
            <v>CBE-Life Sciences Education</v>
          </cell>
        </row>
        <row r="1316">
          <cell r="B1316" t="str">
            <v>International Journal of Applied Earth Observation and Geoinformation</v>
          </cell>
        </row>
        <row r="1317">
          <cell r="B1317" t="str">
            <v>International Journal of Oral Science</v>
          </cell>
        </row>
        <row r="1318">
          <cell r="B1318" t="str">
            <v>JOURNAL OF NUCLEAR CARDIOLOGY</v>
          </cell>
        </row>
        <row r="1319">
          <cell r="B1319" t="str">
            <v>Pregnancy Hypertension-An International Journal of Womens Cardiovascular Health</v>
          </cell>
        </row>
        <row r="1320">
          <cell r="B1320" t="str">
            <v>Reviews of Environmental Contamination and Toxicology</v>
          </cell>
        </row>
        <row r="1321">
          <cell r="B1321" t="str">
            <v>EXPERT SYSTEMS WITH APPLICATIONS</v>
          </cell>
        </row>
        <row r="1322">
          <cell r="B1322" t="str">
            <v>MAGNETIC RESONANCE IN MEDICINE</v>
          </cell>
        </row>
        <row r="1323">
          <cell r="B1323" t="str">
            <v>Clinical and Translational Gastroenterology</v>
          </cell>
        </row>
        <row r="1324">
          <cell r="B1324" t="str">
            <v>JOURNAL OF POLITICAL ECONOMY</v>
          </cell>
        </row>
        <row r="1325">
          <cell r="B1325" t="str">
            <v>MOLECULAR PHARMACOLOGY</v>
          </cell>
        </row>
        <row r="1326">
          <cell r="B1326" t="str">
            <v>ANNALS OF MATHEMATICS</v>
          </cell>
        </row>
        <row r="1327">
          <cell r="B1327" t="str">
            <v>CNS Neuroscience &amp; Therapeutics</v>
          </cell>
        </row>
        <row r="1328">
          <cell r="B1328" t="str">
            <v>PROGRESS IN AEROSPACE SCIENCES</v>
          </cell>
        </row>
        <row r="1329">
          <cell r="B1329" t="str">
            <v>GLOBAL AND PLANETARY CHANGE</v>
          </cell>
        </row>
        <row r="1330">
          <cell r="B1330" t="str">
            <v>JOURNAL OF IMMUNOTHERAPY</v>
          </cell>
        </row>
        <row r="1331">
          <cell r="B1331" t="str">
            <v>JOURNAL OF COMMUNICATION</v>
          </cell>
        </row>
        <row r="1332">
          <cell r="B1332" t="str">
            <v>Journal of Proteomics</v>
          </cell>
        </row>
        <row r="1333">
          <cell r="B1333" t="str">
            <v>Reviews in Mineralogy &amp; Geochemistry</v>
          </cell>
        </row>
        <row r="1334">
          <cell r="B1334" t="str">
            <v>OCCUPATIONAL AND ENVIRONMENTAL MEDICINE</v>
          </cell>
        </row>
        <row r="1335">
          <cell r="B1335" t="str">
            <v>Child Development Perspectives</v>
          </cell>
        </row>
        <row r="1336">
          <cell r="B1336" t="str">
            <v>Forensic Science International-Genetics</v>
          </cell>
        </row>
        <row r="1337">
          <cell r="B1337" t="str">
            <v>LIVER TRANSPLANTATION</v>
          </cell>
        </row>
        <row r="1338">
          <cell r="B1338" t="str">
            <v>Cell Division</v>
          </cell>
        </row>
        <row r="1339">
          <cell r="B1339" t="str">
            <v>SURGERY</v>
          </cell>
        </row>
        <row r="1340">
          <cell r="B1340" t="str">
            <v>FEBS Journal</v>
          </cell>
        </row>
        <row r="1341">
          <cell r="B1341" t="str">
            <v>Annals of Clinical and Translational Neurology</v>
          </cell>
        </row>
        <row r="1342">
          <cell r="B1342" t="str">
            <v>INTERNATIONAL JOURNAL OF ELECTRONIC COMMERCE</v>
          </cell>
        </row>
        <row r="1343">
          <cell r="B1343" t="str">
            <v>INTERNATIONAL JOURNAL OF ELECTRONIC COMMERCE</v>
          </cell>
        </row>
        <row r="1344">
          <cell r="B1344" t="str">
            <v>NEW ASTRONOMY REVIEWS</v>
          </cell>
        </row>
        <row r="1345">
          <cell r="B1345" t="str">
            <v>RNA Biology</v>
          </cell>
        </row>
        <row r="1346">
          <cell r="B1346" t="str">
            <v>ECOLOGICAL INDICATORS</v>
          </cell>
        </row>
        <row r="1347">
          <cell r="B1347" t="str">
            <v>MOLECULAR MICROBIOLOGY</v>
          </cell>
        </row>
        <row r="1348">
          <cell r="B1348" t="str">
            <v>CLINICAL ORTHOPAEDICS AND RELATED RESEARCH</v>
          </cell>
        </row>
        <row r="1349">
          <cell r="B1349" t="str">
            <v>EXPERT OPINION ON PHARMACOTHERAPY</v>
          </cell>
        </row>
        <row r="1350">
          <cell r="B1350" t="str">
            <v>Swarm and Evolutionary Computation</v>
          </cell>
        </row>
        <row r="1351">
          <cell r="B1351" t="str">
            <v>ULTRASCHALL IN DER MEDIZIN</v>
          </cell>
        </row>
        <row r="1352">
          <cell r="B1352" t="str">
            <v>Soft Matter</v>
          </cell>
        </row>
        <row r="1353">
          <cell r="B1353" t="str">
            <v>AGRICULTURAL AND FOREST METEOROLOGY</v>
          </cell>
        </row>
        <row r="1354">
          <cell r="B1354" t="str">
            <v>COLLOIDS AND SURFACES B-BIOINTERFACES</v>
          </cell>
        </row>
        <row r="1355">
          <cell r="B1355" t="str">
            <v>ANALYST</v>
          </cell>
        </row>
        <row r="1356">
          <cell r="B1356" t="str">
            <v>ACS Chemical Neuroscience</v>
          </cell>
        </row>
        <row r="1357">
          <cell r="B1357" t="str">
            <v>IEEE Systems Journal</v>
          </cell>
        </row>
        <row r="1358">
          <cell r="B1358" t="str">
            <v>IEEE TRANSACTIONS ON CONTROL SYSTEMS TECHNOLOGY</v>
          </cell>
        </row>
        <row r="1359">
          <cell r="B1359" t="str">
            <v>PROGRESS IN PLANNING</v>
          </cell>
        </row>
        <row r="1360">
          <cell r="B1360" t="str">
            <v>Expert Opinion on Drug Discovery</v>
          </cell>
        </row>
        <row r="1361">
          <cell r="B1361" t="str">
            <v>ORGANIZATION &amp; ENVIRONMENT</v>
          </cell>
        </row>
        <row r="1362">
          <cell r="B1362" t="str">
            <v>BONE MARROW TRANSPLANTATION</v>
          </cell>
        </row>
        <row r="1363">
          <cell r="B1363" t="str">
            <v>JOURNAL OF PEDIATRICS</v>
          </cell>
        </row>
        <row r="1364">
          <cell r="B1364" t="str">
            <v>International Journal of Biological Sciences</v>
          </cell>
        </row>
        <row r="1365">
          <cell r="B1365" t="str">
            <v>Obesity</v>
          </cell>
        </row>
        <row r="1366">
          <cell r="B1366" t="str">
            <v>Cell Adhesion &amp; Migration</v>
          </cell>
        </row>
        <row r="1367">
          <cell r="B1367" t="str">
            <v>INTERNATIONAL JOURNAL OF INFORMATION MANAGEMENT</v>
          </cell>
        </row>
        <row r="1368">
          <cell r="B1368" t="str">
            <v>Frontiers in Neuroinformatics</v>
          </cell>
        </row>
        <row r="1369">
          <cell r="B1369" t="str">
            <v>JOURNAL OF PHARMACOLOGY AND EXPERIMENTAL THERAPEUTICS</v>
          </cell>
        </row>
        <row r="1370">
          <cell r="B1370" t="str">
            <v>Retrovirology</v>
          </cell>
        </row>
        <row r="1371">
          <cell r="B1371" t="str">
            <v>CLINICAL NEUROPHYSIOLOGY</v>
          </cell>
        </row>
        <row r="1372">
          <cell r="B1372" t="str">
            <v>PHOTOSYNTHESIS RESEARCH</v>
          </cell>
        </row>
        <row r="1373">
          <cell r="B1373" t="str">
            <v>PSYCHOSOMATIC MEDICINE</v>
          </cell>
        </row>
        <row r="1374">
          <cell r="B1374" t="str">
            <v>PSYCHOSOMATIC MEDICINE</v>
          </cell>
        </row>
        <row r="1375">
          <cell r="B1375" t="str">
            <v>ORGANOMETALLICS</v>
          </cell>
        </row>
        <row r="1376">
          <cell r="B1376" t="str">
            <v>Review of Environmental Economics and Policy</v>
          </cell>
        </row>
        <row r="1377">
          <cell r="B1377" t="str">
            <v>AMERICAN JOURNAL OF PUBLIC HEALTH</v>
          </cell>
        </row>
        <row r="1378">
          <cell r="B1378" t="str">
            <v>AMERICAN JOURNAL OF PUBLIC HEALTH</v>
          </cell>
        </row>
        <row r="1379">
          <cell r="B1379" t="str">
            <v>COMPOSITE STRUCTURES</v>
          </cell>
        </row>
        <row r="1380">
          <cell r="B1380" t="str">
            <v>TOXICOLOGY LETTERS</v>
          </cell>
        </row>
        <row r="1381">
          <cell r="B1381" t="str">
            <v>JOURNAL OF SCIENCE AND MEDICINE IN SPORT</v>
          </cell>
        </row>
        <row r="1382">
          <cell r="B1382" t="str">
            <v>International Review of Cell and Molecular Biology</v>
          </cell>
        </row>
        <row r="1383">
          <cell r="B1383" t="str">
            <v>CHEMICAL RECORD</v>
          </cell>
        </row>
        <row r="1384">
          <cell r="B1384" t="str">
            <v>Biogeosciences</v>
          </cell>
        </row>
        <row r="1385">
          <cell r="B1385" t="str">
            <v>Cancer Management and Research</v>
          </cell>
        </row>
        <row r="1386">
          <cell r="B1386" t="str">
            <v>Expert Review of Proteomics</v>
          </cell>
        </row>
        <row r="1387">
          <cell r="B1387" t="str">
            <v>PLASTIC AND RECONSTRUCTIVE SURGERY</v>
          </cell>
        </row>
        <row r="1388">
          <cell r="B1388" t="str">
            <v>PRECAMBRIAN RESEARCH</v>
          </cell>
        </row>
        <row r="1389">
          <cell r="B1389" t="str">
            <v>RESPIRATORY RESEARCH</v>
          </cell>
        </row>
        <row r="1390">
          <cell r="B1390" t="str">
            <v>Educational Research Review</v>
          </cell>
        </row>
        <row r="1391">
          <cell r="B1391" t="str">
            <v>JOURNAL OF ACCOUNTING &amp; ECONOMICS</v>
          </cell>
        </row>
        <row r="1392">
          <cell r="B1392" t="str">
            <v>PHYSICAL REVIEW B</v>
          </cell>
        </row>
        <row r="1393">
          <cell r="B1393" t="str">
            <v>ENVIRONMENTAL RESEARCH</v>
          </cell>
        </row>
        <row r="1394">
          <cell r="B1394" t="str">
            <v>PLoS Neglected Tropical Diseases</v>
          </cell>
        </row>
        <row r="1395">
          <cell r="B1395" t="str">
            <v>APOPTOSIS</v>
          </cell>
        </row>
        <row r="1396">
          <cell r="B1396" t="str">
            <v>LANGMUIR</v>
          </cell>
        </row>
        <row r="1397">
          <cell r="B1397" t="str">
            <v>Educational Researcher</v>
          </cell>
        </row>
        <row r="1398">
          <cell r="B1398" t="str">
            <v>EVOLUTIONARY COMPUTATION</v>
          </cell>
        </row>
        <row r="1399">
          <cell r="B1399" t="str">
            <v>IEEE Transactions on Emerging Topics in Computing</v>
          </cell>
        </row>
        <row r="1400">
          <cell r="B1400" t="str">
            <v>ALTEX-Alternatives to Animal Experimentation</v>
          </cell>
        </row>
        <row r="1401">
          <cell r="B1401" t="str">
            <v>IEEE TRANSACTIONS ON MOBILE COMPUTING</v>
          </cell>
        </row>
        <row r="1402">
          <cell r="B1402" t="str">
            <v>PHYSICAL REVIEW C</v>
          </cell>
        </row>
        <row r="1403">
          <cell r="B1403" t="str">
            <v>PROSTATE</v>
          </cell>
        </row>
        <row r="1404">
          <cell r="B1404" t="str">
            <v>COMPUTERS &amp; EDUCATION</v>
          </cell>
        </row>
        <row r="1405">
          <cell r="B1405" t="str">
            <v>COMPUTERS &amp; EDUCATION</v>
          </cell>
        </row>
        <row r="1406">
          <cell r="B1406" t="str">
            <v>CANCER CYTOPATHOLOGY</v>
          </cell>
        </row>
        <row r="1407">
          <cell r="B1407" t="str">
            <v>Environmental Health</v>
          </cell>
        </row>
        <row r="1408">
          <cell r="B1408" t="str">
            <v>PHARMACOGENOMICS JOURNAL</v>
          </cell>
        </row>
        <row r="1409">
          <cell r="B1409" t="str">
            <v>Proteomics Clinical Applications</v>
          </cell>
        </row>
        <row r="1410">
          <cell r="B1410" t="str">
            <v>New Biotechnology</v>
          </cell>
        </row>
        <row r="1411">
          <cell r="B1411" t="str">
            <v>IEEE TRANSACTIONS ON ENERGY CONVERSION</v>
          </cell>
        </row>
        <row r="1412">
          <cell r="B1412" t="str">
            <v>APPLIED AND ENVIRONMENTAL MICROBIOLOGY</v>
          </cell>
        </row>
        <row r="1413">
          <cell r="B1413" t="str">
            <v>BRITISH JOURNAL OF OPHTHALMOLOGY</v>
          </cell>
        </row>
        <row r="1414">
          <cell r="B1414" t="str">
            <v>TRANSPORTATION RESEARCH PART C-EMERGING TECHNOLOGIES</v>
          </cell>
        </row>
        <row r="1415">
          <cell r="B1415" t="str">
            <v>METHODS</v>
          </cell>
        </row>
        <row r="1416">
          <cell r="B1416" t="str">
            <v>JOURNAL OF CONSUMER RESEARCH</v>
          </cell>
        </row>
        <row r="1417">
          <cell r="B1417" t="str">
            <v>SCIENCE AND TECHNOLOGY OF ADVANCED MATERIALS</v>
          </cell>
        </row>
        <row r="1418">
          <cell r="B1418" t="str">
            <v>BIOCHEMICAL JOURNAL</v>
          </cell>
        </row>
        <row r="1419">
          <cell r="B1419" t="str">
            <v>COMMUNICATIONS ON PURE AND APPLIED MATHEMATICS</v>
          </cell>
        </row>
        <row r="1420">
          <cell r="B1420" t="str">
            <v>TOXICOLOGY AND APPLIED PHARMACOLOGY</v>
          </cell>
        </row>
        <row r="1421">
          <cell r="B1421" t="str">
            <v>Frontiers in Genetics</v>
          </cell>
        </row>
        <row r="1422">
          <cell r="B1422" t="str">
            <v>CELLULAR ONCOLOGY</v>
          </cell>
        </row>
        <row r="1423">
          <cell r="B1423" t="str">
            <v>Journal of Translational Medicine</v>
          </cell>
        </row>
        <row r="1424">
          <cell r="B1424" t="str">
            <v>NEW JOURNAL OF PHYSICS</v>
          </cell>
        </row>
        <row r="1425">
          <cell r="B1425" t="str">
            <v>TECTONICS</v>
          </cell>
        </row>
        <row r="1426">
          <cell r="B1426" t="str">
            <v>Infection and Drug Resistance</v>
          </cell>
        </row>
        <row r="1427">
          <cell r="B1427" t="str">
            <v>ATMOSPHERIC RESEARCH</v>
          </cell>
        </row>
        <row r="1428">
          <cell r="B1428" t="str">
            <v>FOOD AND CHEMICAL TOXICOLOGY</v>
          </cell>
        </row>
        <row r="1429">
          <cell r="B1429" t="str">
            <v>COLUMBIA LAW REVIEW</v>
          </cell>
        </row>
        <row r="1430">
          <cell r="B1430" t="str">
            <v>PEDIATRIC ALLERGY AND IMMUNOLOGY</v>
          </cell>
        </row>
        <row r="1431">
          <cell r="B1431" t="str">
            <v>Cancer Research and Treatment</v>
          </cell>
        </row>
        <row r="1432">
          <cell r="B1432" t="str">
            <v>JOURNAL OF RETAILING</v>
          </cell>
        </row>
        <row r="1433">
          <cell r="B1433" t="str">
            <v>MOLECULAR GENETICS AND METABOLISM</v>
          </cell>
        </row>
        <row r="1434">
          <cell r="B1434" t="str">
            <v>TRANSPORTATION RESEARCH PART B-METHODOLOGICAL</v>
          </cell>
        </row>
        <row r="1435">
          <cell r="B1435" t="str">
            <v>TRANSPORTATION RESEARCH PART B-METHODOLOGICAL</v>
          </cell>
        </row>
        <row r="1436">
          <cell r="B1436" t="str">
            <v>Autism Research</v>
          </cell>
        </row>
        <row r="1437">
          <cell r="B1437" t="str">
            <v>Autism Research</v>
          </cell>
        </row>
        <row r="1438">
          <cell r="B1438" t="str">
            <v>IEEE TRANSACTIONS ON BROADCASTING</v>
          </cell>
        </row>
        <row r="1439">
          <cell r="B1439" t="str">
            <v>JOURNAL OF CARDIAC FAILURE</v>
          </cell>
        </row>
        <row r="1440">
          <cell r="B1440" t="str">
            <v>NUTRITIONAL NEUROSCIENCE</v>
          </cell>
        </row>
        <row r="1441">
          <cell r="B1441" t="str">
            <v>CURRENT GENETICS</v>
          </cell>
        </row>
        <row r="1442">
          <cell r="B1442" t="str">
            <v>BEST PRACTICE &amp; RESEARCH IN CLINICAL GASTROENTEROLOGY</v>
          </cell>
        </row>
        <row r="1443">
          <cell r="B1443" t="str">
            <v>INTERNATIONAL JOURNAL OF CLIMATOLOGY</v>
          </cell>
        </row>
        <row r="1444">
          <cell r="B1444" t="str">
            <v>Journal of Chemical Information and Modeling</v>
          </cell>
        </row>
        <row r="1445">
          <cell r="B1445" t="str">
            <v>EUROPEAN JOURNAL OF CARDIO-THORACIC SURGERY</v>
          </cell>
        </row>
        <row r="1446">
          <cell r="B1446" t="str">
            <v>FOOD MICROBIOLOGY</v>
          </cell>
        </row>
        <row r="1447">
          <cell r="B1447" t="str">
            <v>JOURNAL OF PRODUCT INNOVATION MANAGEMENT</v>
          </cell>
        </row>
        <row r="1448">
          <cell r="B1448" t="str">
            <v>JOURNAL OF PRODUCT INNOVATION MANAGEMENT</v>
          </cell>
        </row>
        <row r="1449">
          <cell r="B1449" t="str">
            <v>JOURNAL OF WORLD BUSINESS</v>
          </cell>
        </row>
        <row r="1450">
          <cell r="B1450" t="str">
            <v>EUROPEAN JOURNAL OF AGRONOMY</v>
          </cell>
        </row>
        <row r="1451">
          <cell r="B1451" t="str">
            <v>EUROPEAN JOURNAL OF PHARMACEUTICAL SCIENCES</v>
          </cell>
        </row>
        <row r="1452">
          <cell r="B1452" t="str">
            <v>INSECT BIOCHEMISTRY AND MOLECULAR BIOLOGY</v>
          </cell>
        </row>
        <row r="1453">
          <cell r="B1453" t="str">
            <v>INTERNATIONAL JOURNAL OF NURSING STUDIES</v>
          </cell>
        </row>
        <row r="1454">
          <cell r="B1454" t="str">
            <v>INTERNATIONAL JOURNAL OF NURSING STUDIES</v>
          </cell>
        </row>
        <row r="1455">
          <cell r="B1455" t="str">
            <v>MOLECULAR AND CELLULAR ENDOCRINOLOGY</v>
          </cell>
        </row>
        <row r="1456">
          <cell r="B1456" t="str">
            <v>FUEL PROCESSING TECHNOLOGY</v>
          </cell>
        </row>
        <row r="1457">
          <cell r="B1457" t="str">
            <v>ENVIRONMENTAL SCIENCE &amp; POLICY</v>
          </cell>
        </row>
        <row r="1458">
          <cell r="B1458" t="str">
            <v>INTERNATIONAL IMMUNOLOGY</v>
          </cell>
        </row>
        <row r="1459">
          <cell r="B1459" t="str">
            <v>SCRIPTA MATERIALIA</v>
          </cell>
        </row>
        <row r="1460">
          <cell r="B1460" t="str">
            <v>SURGICAL ENDOSCOPY AND OTHER INTERVENTIONAL TECHNIQUES</v>
          </cell>
        </row>
        <row r="1461">
          <cell r="B1461" t="str">
            <v>ACS Medicinal Chemistry Letters</v>
          </cell>
        </row>
        <row r="1462">
          <cell r="B1462" t="str">
            <v>Current Psychiatry Reports</v>
          </cell>
        </row>
        <row r="1463">
          <cell r="B1463" t="str">
            <v>Current Psychiatry Reports</v>
          </cell>
        </row>
        <row r="1464">
          <cell r="B1464" t="str">
            <v>Forensic Toxicology</v>
          </cell>
        </row>
        <row r="1465">
          <cell r="B1465" t="str">
            <v>ECOTOXICOLOGY AND ENVIRONMENTAL SAFETY</v>
          </cell>
        </row>
        <row r="1466">
          <cell r="B1466" t="str">
            <v>GENES BRAIN AND BEHAVIOR</v>
          </cell>
        </row>
        <row r="1467">
          <cell r="B1467" t="str">
            <v>International Journal of Greenhouse Gas Control</v>
          </cell>
        </row>
        <row r="1468">
          <cell r="B1468" t="str">
            <v>Rice</v>
          </cell>
        </row>
        <row r="1469">
          <cell r="B1469" t="str">
            <v>Skeletal Muscle</v>
          </cell>
        </row>
        <row r="1470">
          <cell r="B1470" t="str">
            <v>CLINICS IN CHEST MEDICINE</v>
          </cell>
        </row>
        <row r="1471">
          <cell r="B1471" t="str">
            <v>CURRENT ALLERGY AND ASTHMA REPORTS</v>
          </cell>
        </row>
        <row r="1472">
          <cell r="B1472" t="str">
            <v>EVOLUTIONARY ANTHROPOLOGY</v>
          </cell>
        </row>
        <row r="1473">
          <cell r="B1473" t="str">
            <v>JOURNAL OF DERMATOLOGICAL SCIENCE</v>
          </cell>
        </row>
        <row r="1474">
          <cell r="B1474" t="str">
            <v>JOURNAL OF ALZHEIMERS DISEASE</v>
          </cell>
        </row>
        <row r="1475">
          <cell r="B1475" t="str">
            <v>INTERNATIONAL JOURNAL FOR PARASITOLOGY</v>
          </cell>
        </row>
        <row r="1476">
          <cell r="B1476" t="str">
            <v>BMC GENOMICS</v>
          </cell>
        </row>
        <row r="1477">
          <cell r="B1477" t="str">
            <v>ANNALS OF ALLERGY ASTHMA &amp; IMMUNOLOGY</v>
          </cell>
        </row>
        <row r="1478">
          <cell r="B1478" t="str">
            <v>JOURNAL OF PEST SCIENCE</v>
          </cell>
        </row>
        <row r="1479">
          <cell r="B1479" t="str">
            <v>JOURNAL OF INTERNATIONAL MARKETING</v>
          </cell>
        </row>
        <row r="1480">
          <cell r="B1480" t="str">
            <v>IEEE TRANSACTIONS ON INTELLIGENT TRANSPORTATION SYSTEMS</v>
          </cell>
        </row>
        <row r="1481">
          <cell r="B1481" t="str">
            <v>Journal of Oral Microbiology</v>
          </cell>
        </row>
        <row r="1482">
          <cell r="B1482" t="str">
            <v>PROSTATE CANCER AND PROSTATIC DISEASES</v>
          </cell>
        </row>
        <row r="1483">
          <cell r="B1483" t="str">
            <v>Current Osteoporosis Reports</v>
          </cell>
        </row>
        <row r="1484">
          <cell r="B1484" t="str">
            <v>JOURNAL OF GEOPHYSICAL RESEARCH-PLANETS</v>
          </cell>
        </row>
        <row r="1485">
          <cell r="B1485" t="str">
            <v>FEMS MICROBIOLOGY ECOLOGY</v>
          </cell>
        </row>
        <row r="1486">
          <cell r="B1486" t="str">
            <v>COGNITIVE PSYCHOLOGY</v>
          </cell>
        </row>
        <row r="1487">
          <cell r="B1487" t="str">
            <v>COGNITIVE PSYCHOLOGY</v>
          </cell>
        </row>
        <row r="1488">
          <cell r="B1488" t="str">
            <v>Current Topics in Microbiology and Immunology</v>
          </cell>
        </row>
        <row r="1489">
          <cell r="B1489" t="str">
            <v>INTERNATIONAL COMMUNICATIONS IN HEAT AND MASS TRANSFER</v>
          </cell>
        </row>
        <row r="1490">
          <cell r="B1490" t="str">
            <v>VASCULAR PHARMACOLOGY</v>
          </cell>
        </row>
        <row r="1491">
          <cell r="B1491" t="str">
            <v>ANNALS OF MEDICINE</v>
          </cell>
        </row>
        <row r="1492">
          <cell r="B1492" t="str">
            <v>EUROPEAN JOURNAL OF CELL BIOLOGY</v>
          </cell>
        </row>
        <row r="1493">
          <cell r="B1493" t="str">
            <v>IEEE Journal of Photovoltaics</v>
          </cell>
        </row>
        <row r="1494">
          <cell r="B1494" t="str">
            <v>JOURNAL OF CLINICAL MICROBIOLOGY</v>
          </cell>
        </row>
        <row r="1495">
          <cell r="B1495" t="str">
            <v>Hormones &amp; Cancer</v>
          </cell>
        </row>
        <row r="1496">
          <cell r="B1496" t="str">
            <v>JOURNAL OF REFRACTIVE SURGERY</v>
          </cell>
        </row>
        <row r="1497">
          <cell r="B1497" t="str">
            <v>CELL CALCIUM</v>
          </cell>
        </row>
        <row r="1498">
          <cell r="B1498" t="str">
            <v>EUROPEAN JOURNAL OF PERSONALITY</v>
          </cell>
        </row>
        <row r="1499">
          <cell r="B1499" t="str">
            <v>BRITISH JOURNAL OF NUTRITION</v>
          </cell>
        </row>
        <row r="1500">
          <cell r="B1500" t="str">
            <v>MITOCHONDRION</v>
          </cell>
        </row>
        <row r="1501">
          <cell r="B1501" t="str">
            <v>IMMUNOLOGY</v>
          </cell>
        </row>
        <row r="1502">
          <cell r="B1502" t="str">
            <v>JOURNAL OF GENERAL INTERNAL MEDICINE</v>
          </cell>
        </row>
        <row r="1503">
          <cell r="B1503" t="str">
            <v>ANNALS OF THORACIC SURGERY</v>
          </cell>
        </row>
        <row r="1504">
          <cell r="B1504" t="str">
            <v>RETINA-THE JOURNAL OF RETINAL AND VITREOUS DISEASES</v>
          </cell>
        </row>
        <row r="1505">
          <cell r="B1505" t="str">
            <v>JOURNAL OF THE AMERICAN MEDICAL INFORMATICS ASSOCIATION</v>
          </cell>
        </row>
        <row r="1506">
          <cell r="B1506" t="str">
            <v>JOURNAL OF THE AMERICAN MEDICAL INFORMATICS ASSOCIATION</v>
          </cell>
        </row>
        <row r="1507">
          <cell r="B1507" t="str">
            <v>EARTH SURFACE PROCESSES AND LANDFORMS</v>
          </cell>
        </row>
        <row r="1508">
          <cell r="B1508" t="str">
            <v>GENES CHROMOSOMES &amp; CANCER</v>
          </cell>
        </row>
        <row r="1509">
          <cell r="B1509" t="str">
            <v>Biofuels Bioproducts &amp; Biorefining-Biofpr</v>
          </cell>
        </row>
        <row r="1510">
          <cell r="B1510" t="str">
            <v>Metabolomics</v>
          </cell>
        </row>
        <row r="1511">
          <cell r="B1511" t="str">
            <v>Current Opinion in Endocrinology Diabetes and Obesity</v>
          </cell>
        </row>
        <row r="1512">
          <cell r="B1512" t="str">
            <v>REVIEW OF FINANCIAL STUDIES</v>
          </cell>
        </row>
        <row r="1513">
          <cell r="B1513" t="str">
            <v>AMBIO</v>
          </cell>
        </row>
        <row r="1514">
          <cell r="B1514" t="str">
            <v>MOLECULAR BIOLOGY OF THE CELL</v>
          </cell>
        </row>
        <row r="1515">
          <cell r="B1515" t="str">
            <v>AUTISM</v>
          </cell>
        </row>
        <row r="1516">
          <cell r="B1516" t="str">
            <v>EXPERT OPINION ON BIOLOGICAL THERAPY</v>
          </cell>
        </row>
        <row r="1517">
          <cell r="B1517" t="str">
            <v>POLYMER</v>
          </cell>
        </row>
        <row r="1518">
          <cell r="B1518" t="str">
            <v>BIOLOGY AND FERTILITY OF SOILS</v>
          </cell>
        </row>
        <row r="1519">
          <cell r="B1519" t="str">
            <v>Microbial Cell Factories</v>
          </cell>
        </row>
        <row r="1520">
          <cell r="B1520" t="str">
            <v>NUTRITION METABOLISM AND CARDIOVASCULAR DISEASES</v>
          </cell>
        </row>
        <row r="1521">
          <cell r="B1521" t="str">
            <v>NUCLEAR PHYSICS B</v>
          </cell>
        </row>
        <row r="1522">
          <cell r="B1522" t="str">
            <v>TRANSPLANTATION</v>
          </cell>
        </row>
        <row r="1523">
          <cell r="B1523" t="str">
            <v>CLINICAL TOXICOLOGY</v>
          </cell>
        </row>
        <row r="1524">
          <cell r="B1524" t="str">
            <v>INTERNATIONAL SMALL BUSINESS JOURNAL</v>
          </cell>
        </row>
        <row r="1525">
          <cell r="B1525" t="str">
            <v>LITHOS</v>
          </cell>
        </row>
        <row r="1526">
          <cell r="B1526" t="str">
            <v>Frontiers in Endocrinology</v>
          </cell>
        </row>
        <row r="1527">
          <cell r="B1527" t="str">
            <v>MEDICAL JOURNAL OF AUSTRALIA</v>
          </cell>
        </row>
        <row r="1528">
          <cell r="B1528" t="str">
            <v>United European Gastroenterology Journal</v>
          </cell>
        </row>
        <row r="1529">
          <cell r="B1529" t="str">
            <v>INTERNATIONAL JOURNAL OF BIOLOGICAL MACROMOLECULES</v>
          </cell>
        </row>
        <row r="1530">
          <cell r="B1530" t="str">
            <v>JOURNAL OF LIGHTWAVE TECHNOLOGY</v>
          </cell>
        </row>
        <row r="1531">
          <cell r="B1531" t="str">
            <v>UROLOGIC ONCOLOGY-SEMINARS AND ORIGINAL INVESTIGATIONS</v>
          </cell>
        </row>
        <row r="1532">
          <cell r="B1532" t="str">
            <v>COMBUSTION AND FLAME</v>
          </cell>
        </row>
        <row r="1533">
          <cell r="B1533" t="str">
            <v>Current Opinion in Insect Science</v>
          </cell>
        </row>
        <row r="1534">
          <cell r="B1534" t="str">
            <v>Journal of Biological Engineering</v>
          </cell>
        </row>
        <row r="1535">
          <cell r="B1535" t="str">
            <v>WORLD JOURNAL OF BIOLOGICAL PSYCHIATRY</v>
          </cell>
        </row>
        <row r="1536">
          <cell r="B1536" t="str">
            <v>Landslides</v>
          </cell>
        </row>
        <row r="1537">
          <cell r="B1537" t="str">
            <v>Annals of Intensive Care</v>
          </cell>
        </row>
        <row r="1538">
          <cell r="B1538" t="str">
            <v>BIOPHYSICAL JOURNAL</v>
          </cell>
        </row>
        <row r="1539">
          <cell r="B1539" t="str">
            <v>IEEE Intelligent Transportation Systems Magazine</v>
          </cell>
        </row>
        <row r="1540">
          <cell r="B1540" t="str">
            <v>JOURNAL OF MARKETING RESEARCH</v>
          </cell>
        </row>
        <row r="1541">
          <cell r="B1541" t="str">
            <v>Topics in Organometallic Chemistry</v>
          </cell>
        </row>
        <row r="1542">
          <cell r="B1542" t="str">
            <v>ACTA DERMATO-VENEREOLOGICA</v>
          </cell>
        </row>
        <row r="1543">
          <cell r="B1543" t="str">
            <v>TREE PHYSIOLOGY</v>
          </cell>
        </row>
        <row r="1544">
          <cell r="B1544" t="str">
            <v>CANCER GENE THERAPY</v>
          </cell>
        </row>
        <row r="1545">
          <cell r="B1545" t="str">
            <v>TUMOR BIOLOGY</v>
          </cell>
        </row>
        <row r="1546">
          <cell r="B1546" t="str">
            <v>Biotechnology Journal</v>
          </cell>
        </row>
        <row r="1547">
          <cell r="B1547" t="str">
            <v>INTERNATIONAL JOURNAL OF PHARMACEUTICS</v>
          </cell>
        </row>
        <row r="1548">
          <cell r="B1548" t="str">
            <v>JOURNAL OF ECONOMIC GEOGRAPHY</v>
          </cell>
        </row>
        <row r="1549">
          <cell r="B1549" t="str">
            <v>JOURNAL OF MOLECULAR LIQUIDS</v>
          </cell>
        </row>
        <row r="1550">
          <cell r="B1550" t="str">
            <v>Therapeutic Advances in Gastroenterology</v>
          </cell>
        </row>
        <row r="1551">
          <cell r="B1551" t="str">
            <v>JOURNAL OF GLACIOLOGY</v>
          </cell>
        </row>
        <row r="1552">
          <cell r="B1552" t="str">
            <v>JOURNAL OF HYDROMETEOROLOGY</v>
          </cell>
        </row>
        <row r="1553">
          <cell r="B1553" t="str">
            <v>DIABETES RESEARCH AND CLINICAL PRACTICE</v>
          </cell>
        </row>
        <row r="1554">
          <cell r="B1554" t="str">
            <v>SEDIMENTOLOGY</v>
          </cell>
        </row>
        <row r="1555">
          <cell r="B1555" t="str">
            <v>Biology of Sex Differences</v>
          </cell>
        </row>
        <row r="1556">
          <cell r="B1556" t="str">
            <v>Earth System Dynamics</v>
          </cell>
        </row>
        <row r="1557">
          <cell r="B1557" t="str">
            <v>Journal of Neuropsychology</v>
          </cell>
        </row>
        <row r="1558">
          <cell r="B1558" t="str">
            <v>Journal of Neuropsychology</v>
          </cell>
        </row>
        <row r="1559">
          <cell r="B1559" t="str">
            <v>MICROBIAL ECOLOGY</v>
          </cell>
        </row>
        <row r="1560">
          <cell r="B1560" t="str">
            <v>PHARMACOECONOMICS</v>
          </cell>
        </row>
        <row r="1561">
          <cell r="B1561" t="str">
            <v>PHARMACOECONOMICS</v>
          </cell>
        </row>
        <row r="1562">
          <cell r="B1562" t="str">
            <v>SEMINARS IN NUCLEAR MEDICINE</v>
          </cell>
        </row>
        <row r="1563">
          <cell r="B1563" t="str">
            <v>ATMOSPHERIC ENVIRONMENT</v>
          </cell>
        </row>
        <row r="1564">
          <cell r="B1564" t="str">
            <v>SEMINARS IN THROMBOSIS AND HEMOSTASIS</v>
          </cell>
        </row>
        <row r="1565">
          <cell r="B1565" t="str">
            <v>BREAST CANCER RESEARCH AND TREATMENT</v>
          </cell>
        </row>
        <row r="1566">
          <cell r="B1566" t="str">
            <v>USER MODELING AND USER-ADAPTED INTERACTION</v>
          </cell>
        </row>
        <row r="1567">
          <cell r="B1567" t="str">
            <v>CLINICAL ORAL IMPLANTS RESEARCH</v>
          </cell>
        </row>
        <row r="1568">
          <cell r="B1568" t="str">
            <v>JOURNAL OF PUBLIC ADMINISTRATION RESEARCH AND THEORY</v>
          </cell>
        </row>
        <row r="1569">
          <cell r="B1569" t="str">
            <v>Behavior Research Methods</v>
          </cell>
        </row>
        <row r="1570">
          <cell r="B1570" t="str">
            <v>FEBS LETTERS</v>
          </cell>
        </row>
        <row r="1571">
          <cell r="B1571" t="str">
            <v>NEUROGASTROENTEROLOGY AND MOTILITY</v>
          </cell>
        </row>
        <row r="1572">
          <cell r="B1572" t="str">
            <v>INTERNATIONAL JOURNAL OF THERMAL SCIENCES</v>
          </cell>
        </row>
        <row r="1573">
          <cell r="B1573" t="str">
            <v>JOURNAL OF ABNORMAL CHILD PSYCHOLOGY</v>
          </cell>
        </row>
        <row r="1574">
          <cell r="B1574" t="str">
            <v>LANDSCAPE ECOLOGY</v>
          </cell>
        </row>
        <row r="1575">
          <cell r="B1575" t="str">
            <v>MICROPOROUS AND MESOPOROUS MATERIALS</v>
          </cell>
        </row>
        <row r="1576">
          <cell r="B1576" t="str">
            <v>AMERICAN JOURNAL OF PHYSIOLOGY-RENAL PHYSIOLOGY</v>
          </cell>
        </row>
        <row r="1577">
          <cell r="B1577" t="str">
            <v>DNA REPAIR</v>
          </cell>
        </row>
        <row r="1578">
          <cell r="B1578" t="str">
            <v>IMMUNOLOGY AND ALLERGY CLINICS OF NORTH AMERICA</v>
          </cell>
        </row>
        <row r="1579">
          <cell r="B1579" t="str">
            <v>CEPHALALGIA</v>
          </cell>
        </row>
        <row r="1580">
          <cell r="B1580" t="str">
            <v>JOURNAL OF EPIDEMIOLOGY AND COMMUNITY HEALTH</v>
          </cell>
        </row>
        <row r="1581">
          <cell r="B1581" t="str">
            <v>JOURNAL OF EPIDEMIOLOGY AND COMMUNITY HEALTH</v>
          </cell>
        </row>
        <row r="1582">
          <cell r="B1582" t="str">
            <v>NEUROENDOCRINOLOGY</v>
          </cell>
        </row>
        <row r="1583">
          <cell r="B1583" t="str">
            <v>JOURNAL OF ORGANIZATIONAL BEHAVIOR</v>
          </cell>
        </row>
        <row r="1584">
          <cell r="B1584" t="str">
            <v>European Journal of Preventive Cardiology</v>
          </cell>
        </row>
        <row r="1585">
          <cell r="B1585" t="str">
            <v>SOCIOLOGICAL METHODS &amp; RESEARCH</v>
          </cell>
        </row>
        <row r="1586">
          <cell r="B1586" t="str">
            <v>AMERICAN JOURNAL OF PHYSIOLOGY-CELL PHYSIOLOGY</v>
          </cell>
        </row>
        <row r="1587">
          <cell r="B1587" t="str">
            <v>ACS Infectious Diseases</v>
          </cell>
        </row>
        <row r="1588">
          <cell r="B1588" t="str">
            <v>Genes</v>
          </cell>
        </row>
        <row r="1589">
          <cell r="B1589" t="str">
            <v>IEEE TRANSACTIONS ON CIRCUITS AND SYSTEMS FOR VIDEO TECHNOLOGY</v>
          </cell>
        </row>
        <row r="1590">
          <cell r="B1590" t="str">
            <v>SEMINARS IN NEPHROLOGY</v>
          </cell>
        </row>
        <row r="1591">
          <cell r="B1591" t="str">
            <v>Environmental Chemistry Letters</v>
          </cell>
        </row>
        <row r="1592">
          <cell r="B1592" t="str">
            <v>JOURNAL OF METAMORPHIC GEOLOGY</v>
          </cell>
        </row>
        <row r="1593">
          <cell r="B1593" t="str">
            <v>APPLIED LINGUISTICS</v>
          </cell>
        </row>
        <row r="1594">
          <cell r="B1594" t="str">
            <v>INFECTION AND IMMUNITY</v>
          </cell>
        </row>
        <row r="1595">
          <cell r="B1595" t="str">
            <v>OSTEOPOROSIS INTERNATIONAL</v>
          </cell>
        </row>
        <row r="1596">
          <cell r="B1596" t="str">
            <v>JOURNAL OF PERSONALITY</v>
          </cell>
        </row>
        <row r="1597">
          <cell r="B1597" t="str">
            <v>CNS SPECTRUMS</v>
          </cell>
        </row>
        <row r="1598">
          <cell r="B1598" t="str">
            <v>FARADAY DISCUSSIONS</v>
          </cell>
        </row>
        <row r="1599">
          <cell r="B1599" t="str">
            <v>MOLECULAR HUMAN REPRODUCTION</v>
          </cell>
        </row>
        <row r="1600">
          <cell r="B1600" t="str">
            <v>Transboundary and Emerging Diseases</v>
          </cell>
        </row>
        <row r="1601">
          <cell r="B1601" t="str">
            <v>INTERNATIONAL JOURNAL OF HYDROGEN ENERGY</v>
          </cell>
        </row>
        <row r="1602">
          <cell r="B1602" t="str">
            <v>Journal of Neurodevelopmental Disorders</v>
          </cell>
        </row>
        <row r="1603">
          <cell r="B1603" t="str">
            <v>TOXICOLOGY</v>
          </cell>
        </row>
        <row r="1604">
          <cell r="B1604" t="str">
            <v>BEST PRACTICE &amp; RESEARCH IN CLINICAL RHEUMATOLOGY</v>
          </cell>
        </row>
        <row r="1605">
          <cell r="B1605" t="str">
            <v>HYPERTENSION RESEARCH</v>
          </cell>
        </row>
        <row r="1606">
          <cell r="B1606" t="str">
            <v>JOURNAL OF HEADACHE AND PAIN</v>
          </cell>
        </row>
        <row r="1607">
          <cell r="B1607" t="str">
            <v>Journal of Consumer Culture</v>
          </cell>
        </row>
        <row r="1608">
          <cell r="B1608" t="str">
            <v>Journal of the Royal Society Interface</v>
          </cell>
        </row>
        <row r="1609">
          <cell r="B1609" t="str">
            <v>IEEE TRANSACTIONS ON BIOMEDICAL ENGINEERING</v>
          </cell>
        </row>
        <row r="1610">
          <cell r="B1610" t="str">
            <v>JOURNAL OF MOLECULAR ENDOCRINOLOGY</v>
          </cell>
        </row>
        <row r="1611">
          <cell r="B1611" t="str">
            <v>ENVIRONMENTAL AND MOLECULAR MUTAGENESIS</v>
          </cell>
        </row>
        <row r="1612">
          <cell r="B1612" t="str">
            <v>REVIEWS IN FISH BIOLOGY AND FISHERIES</v>
          </cell>
        </row>
        <row r="1613">
          <cell r="B1613" t="str">
            <v>MARINE GEOLOGY</v>
          </cell>
        </row>
        <row r="1614">
          <cell r="B1614" t="str">
            <v>CORPORATE GOVERNANCE-AN INTERNATIONAL REVIEW</v>
          </cell>
        </row>
        <row r="1615">
          <cell r="B1615" t="str">
            <v>Food Engineering Reviews</v>
          </cell>
        </row>
        <row r="1616">
          <cell r="B1616" t="str">
            <v>PERSPECTIVES ON SEXUAL AND REPRODUCTIVE HEALTH</v>
          </cell>
        </row>
        <row r="1617">
          <cell r="B1617" t="str">
            <v>EUROPEAN JOURNAL OF ANAESTHESIOLOGY</v>
          </cell>
        </row>
        <row r="1618">
          <cell r="B1618" t="str">
            <v>EUROPEAN ARCHIVES OF PSYCHIATRY AND CLINICAL NEUROSCIENCE</v>
          </cell>
        </row>
        <row r="1619">
          <cell r="B1619" t="str">
            <v>HAEMOPHILIA</v>
          </cell>
        </row>
        <row r="1620">
          <cell r="B1620" t="str">
            <v>European Journal of Oral Implantology</v>
          </cell>
        </row>
        <row r="1621">
          <cell r="B1621" t="str">
            <v>INTERNATIONAL JOURNAL OF EATING DISORDERS</v>
          </cell>
        </row>
        <row r="1622">
          <cell r="B1622" t="str">
            <v>INTERNATIONAL JOURNAL OF EATING DISORDERS</v>
          </cell>
        </row>
        <row r="1623">
          <cell r="B1623" t="str">
            <v>Frontiers in Neuroscience</v>
          </cell>
        </row>
        <row r="1624">
          <cell r="B1624" t="str">
            <v>ORGANIC &amp; BIOMOLECULAR CHEMISTRY</v>
          </cell>
        </row>
        <row r="1625">
          <cell r="B1625" t="str">
            <v>STEM CELLS AND DEVELOPMENT</v>
          </cell>
        </row>
        <row r="1626">
          <cell r="B1626" t="str">
            <v>ILAR JOURNAL</v>
          </cell>
        </row>
        <row r="1627">
          <cell r="B1627" t="str">
            <v>NEUROUROLOGY AND URODYNAMICS</v>
          </cell>
        </row>
        <row r="1628">
          <cell r="B1628" t="str">
            <v>Future Medicinal Chemistry</v>
          </cell>
        </row>
        <row r="1629">
          <cell r="B1629" t="str">
            <v>Expert Review of Vaccines</v>
          </cell>
        </row>
        <row r="1630">
          <cell r="B1630" t="str">
            <v>Nanomaterials</v>
          </cell>
        </row>
        <row r="1631">
          <cell r="B1631" t="str">
            <v>Advances in Insect Physiology</v>
          </cell>
        </row>
        <row r="1632">
          <cell r="B1632" t="str">
            <v>Frontiers in Neurology</v>
          </cell>
        </row>
        <row r="1633">
          <cell r="B1633" t="str">
            <v>Journal of NeuroInterventional Surgery</v>
          </cell>
        </row>
        <row r="1634">
          <cell r="B1634" t="str">
            <v>AMERICAN JOURNAL OF NEURORADIOLOGY</v>
          </cell>
        </row>
        <row r="1635">
          <cell r="B1635" t="str">
            <v>Advances in Microbial Physiology</v>
          </cell>
        </row>
        <row r="1636">
          <cell r="B1636" t="str">
            <v>INFECTION CONTROL AND HOSPITAL EPIDEMIOLOGY</v>
          </cell>
        </row>
        <row r="1637">
          <cell r="B1637" t="str">
            <v>Nutrients</v>
          </cell>
        </row>
        <row r="1638">
          <cell r="B1638" t="str">
            <v>IET Power Electronics</v>
          </cell>
        </row>
        <row r="1639">
          <cell r="B1639" t="str">
            <v>LONG RANGE PLANNING</v>
          </cell>
        </row>
        <row r="1640">
          <cell r="B1640" t="str">
            <v>EXPERIMENTAL CELL RESEARCH</v>
          </cell>
        </row>
        <row r="1641">
          <cell r="B1641" t="str">
            <v>CIRCULATION JOURNAL</v>
          </cell>
        </row>
        <row r="1642">
          <cell r="B1642" t="str">
            <v>Climate of the Past</v>
          </cell>
        </row>
        <row r="1643">
          <cell r="B1643" t="str">
            <v>NEUROBIOLOGY OF LEARNING AND MEMORY</v>
          </cell>
        </row>
        <row r="1644">
          <cell r="B1644" t="str">
            <v>NEUROBIOLOGY OF LEARNING AND MEMORY</v>
          </cell>
        </row>
        <row r="1645">
          <cell r="B1645" t="str">
            <v>Trauma Violence &amp; Abuse</v>
          </cell>
        </row>
        <row r="1646">
          <cell r="B1646" t="str">
            <v>AMERICAN JOURNAL OF HYPERTENSION</v>
          </cell>
        </row>
        <row r="1647">
          <cell r="B1647" t="str">
            <v>APPLIED SOFT COMPUTING</v>
          </cell>
        </row>
        <row r="1648">
          <cell r="B1648" t="str">
            <v>Stem Cells International</v>
          </cell>
        </row>
        <row r="1649">
          <cell r="B1649" t="str">
            <v>JOURNAL OF WATER RESOURCES PLANNING AND MANAGEMENT</v>
          </cell>
        </row>
        <row r="1650">
          <cell r="B1650" t="str">
            <v>JOURNAL OF VASCULAR SURGERY</v>
          </cell>
        </row>
        <row r="1651">
          <cell r="B1651" t="str">
            <v>STRUCTURAL HEALTH MONITORING-AN INTERNATIONAL JOURNAL</v>
          </cell>
        </row>
        <row r="1652">
          <cell r="B1652" t="str">
            <v>Nutrition &amp; Diabetes</v>
          </cell>
        </row>
        <row r="1653">
          <cell r="B1653" t="str">
            <v>Molecular Pain</v>
          </cell>
        </row>
        <row r="1654">
          <cell r="B1654" t="str">
            <v>Frontiers in Psychiatry</v>
          </cell>
        </row>
        <row r="1655">
          <cell r="B1655" t="str">
            <v>Frontiers in Psychiatry</v>
          </cell>
        </row>
        <row r="1656">
          <cell r="B1656" t="str">
            <v>EUROPEAN POLYMER JOURNAL</v>
          </cell>
        </row>
        <row r="1657">
          <cell r="B1657" t="str">
            <v>CELL CYCLE</v>
          </cell>
        </row>
        <row r="1658">
          <cell r="B1658" t="str">
            <v>JOURNAL OF THE EUROPEAN ACADEMY OF DERMATOLOGY AND VENEREOLOGY</v>
          </cell>
        </row>
        <row r="1659">
          <cell r="B1659" t="str">
            <v>Global Food Security-Agriculture Policy Economics and Environment</v>
          </cell>
        </row>
        <row r="1660">
          <cell r="B1660" t="str">
            <v>PHYTOMEDICINE</v>
          </cell>
        </row>
        <row r="1661">
          <cell r="B1661" t="str">
            <v>HISTOPATHOLOGY</v>
          </cell>
        </row>
        <row r="1662">
          <cell r="B1662" t="str">
            <v>EJSO</v>
          </cell>
        </row>
        <row r="1663">
          <cell r="B1663" t="str">
            <v>IEEE Transactions on Services Computing</v>
          </cell>
        </row>
        <row r="1664">
          <cell r="B1664" t="str">
            <v>DISEASES OF THE COLON &amp; RECTUM</v>
          </cell>
        </row>
        <row r="1665">
          <cell r="B1665" t="str">
            <v>Environmental Chemistry</v>
          </cell>
        </row>
        <row r="1666">
          <cell r="B1666" t="str">
            <v>Journal of NeuroEngineering and Rehabilitation</v>
          </cell>
        </row>
        <row r="1667">
          <cell r="B1667" t="str">
            <v>REGIONAL ANESTHESIA AND PAIN MEDICINE</v>
          </cell>
        </row>
        <row r="1668">
          <cell r="B1668" t="str">
            <v>Microbial Biotechnology</v>
          </cell>
        </row>
        <row r="1669">
          <cell r="B1669" t="str">
            <v>DEMENTIA AND GERIATRIC COGNITIVE DISORDERS</v>
          </cell>
        </row>
        <row r="1670">
          <cell r="B1670" t="str">
            <v>BRITISH JOURNAL OF MATHEMATICAL &amp; STATISTICAL PSYCHOLOGY</v>
          </cell>
        </row>
        <row r="1671">
          <cell r="B1671" t="str">
            <v>BRITISH JOURNAL OF MATHEMATICAL &amp; STATISTICAL PSYCHOLOGY</v>
          </cell>
        </row>
        <row r="1672">
          <cell r="B1672" t="str">
            <v>Plant Methods</v>
          </cell>
        </row>
        <row r="1673">
          <cell r="B1673" t="str">
            <v>CURRENT OPINION IN NEPHROLOGY AND HYPERTENSION</v>
          </cell>
        </row>
        <row r="1674">
          <cell r="B1674" t="str">
            <v>IEEE TRANSACTIONS ON MULTIMEDIA</v>
          </cell>
        </row>
        <row r="1675">
          <cell r="B1675" t="str">
            <v>Cambridge Journal of Regions Economy and Society</v>
          </cell>
        </row>
        <row r="1676">
          <cell r="B1676" t="str">
            <v>GERONTOLOGIST</v>
          </cell>
        </row>
        <row r="1677">
          <cell r="B1677" t="str">
            <v>INTERNATIONAL JOURNAL OF BIOCHEMISTRY &amp; CELL BIOLOGY</v>
          </cell>
        </row>
        <row r="1678">
          <cell r="B1678" t="str">
            <v>JOURNAL OF CANCER RESEARCH AND CLINICAL ONCOLOGY</v>
          </cell>
        </row>
        <row r="1679">
          <cell r="B1679" t="str">
            <v>JOURNAL OF NEUROPATHOLOGY AND EXPERIMENTAL NEUROLOGY</v>
          </cell>
        </row>
        <row r="1680">
          <cell r="B1680" t="str">
            <v>Marine Drugs</v>
          </cell>
        </row>
        <row r="1681">
          <cell r="B1681" t="str">
            <v>IEEE Transactions on Automation Science and Engineering</v>
          </cell>
        </row>
        <row r="1682">
          <cell r="B1682" t="str">
            <v>Foundations and Trends in Information Retrieval</v>
          </cell>
        </row>
        <row r="1683">
          <cell r="B1683" t="str">
            <v>JOURNAL OF BIOLOGICAL RHYTHMS</v>
          </cell>
        </row>
        <row r="1684">
          <cell r="B1684" t="str">
            <v>JOURNAL OF NETWORK AND COMPUTER APPLICATIONS</v>
          </cell>
        </row>
        <row r="1685">
          <cell r="B1685" t="str">
            <v>Journal of Astronomical Telescopes Instruments and Systems</v>
          </cell>
        </row>
        <row r="1686">
          <cell r="B1686" t="str">
            <v>BIOCHIMICA ET BIOPHYSICA ACTA-BIOMEMBRANES</v>
          </cell>
        </row>
        <row r="1687">
          <cell r="B1687" t="str">
            <v>CLIMATIC CHANGE</v>
          </cell>
        </row>
        <row r="1688">
          <cell r="B1688" t="str">
            <v>FOOD CONTROL</v>
          </cell>
        </row>
        <row r="1689">
          <cell r="B1689" t="str">
            <v>FUNCTIONAL &amp; INTEGRATIVE GENOMICS</v>
          </cell>
        </row>
        <row r="1690">
          <cell r="B1690" t="str">
            <v>Pediatric Critical Care Medicine</v>
          </cell>
        </row>
        <row r="1691">
          <cell r="B1691" t="str">
            <v>Solid Earth</v>
          </cell>
        </row>
        <row r="1692">
          <cell r="B1692" t="str">
            <v>International Journal of Precision Engineering and Manufacturing-Green Technology</v>
          </cell>
        </row>
        <row r="1693">
          <cell r="B1693" t="str">
            <v>JOURNAL OF ENVIRONMENTAL PSYCHOLOGY</v>
          </cell>
        </row>
        <row r="1694">
          <cell r="B1694" t="str">
            <v>BRITISH JOURNAL OF CLINICAL PHARMACOLOGY</v>
          </cell>
        </row>
        <row r="1695">
          <cell r="B1695" t="str">
            <v>INTERNATIONAL JOURNAL OF PRODUCTION ECONOMICS</v>
          </cell>
        </row>
        <row r="1696">
          <cell r="B1696" t="str">
            <v>CLINICAL JOURNAL OF PAIN</v>
          </cell>
        </row>
        <row r="1697">
          <cell r="B1697" t="str">
            <v>CYTOKINE</v>
          </cell>
        </row>
        <row r="1698">
          <cell r="B1698" t="str">
            <v>JOURNAL OF STRATEGIC INFORMATION SYSTEMS</v>
          </cell>
        </row>
        <row r="1699">
          <cell r="B1699" t="str">
            <v>JOURNAL OF STRATEGIC INFORMATION SYSTEMS</v>
          </cell>
        </row>
        <row r="1700">
          <cell r="B1700" t="str">
            <v>TISSUE ENGINEERING</v>
          </cell>
        </row>
        <row r="1701">
          <cell r="B1701" t="str">
            <v>INVESTIGATIONAL NEW DRUGS</v>
          </cell>
        </row>
        <row r="1702">
          <cell r="B1702" t="str">
            <v>JOURNAL OF HYDROLOGY</v>
          </cell>
        </row>
        <row r="1703">
          <cell r="B1703" t="str">
            <v>HEART FAILURE REVIEWS</v>
          </cell>
        </row>
        <row r="1704">
          <cell r="B1704" t="str">
            <v>Open Biology</v>
          </cell>
        </row>
        <row r="1705">
          <cell r="B1705" t="str">
            <v>JOURNAL OF MANUFACTURING SCIENCE AND ENGINEERING-TRANSACTIONS OF THE ASME</v>
          </cell>
        </row>
        <row r="1706">
          <cell r="B1706" t="str">
            <v>INTERNATIONAL JOURNAL OF DRUG POLICY</v>
          </cell>
        </row>
        <row r="1707">
          <cell r="B1707" t="str">
            <v>Orphanet Journal of Rare Diseases</v>
          </cell>
        </row>
        <row r="1708">
          <cell r="B1708" t="str">
            <v>HARVARD LAW REVIEW</v>
          </cell>
        </row>
        <row r="1709">
          <cell r="B1709" t="str">
            <v>JOURNAL OF CLINICAL PERIODONTOLOGY</v>
          </cell>
        </row>
        <row r="1710">
          <cell r="B1710" t="str">
            <v>EUROPEAN JOURNAL OF SOIL SCIENCE</v>
          </cell>
        </row>
        <row r="1711">
          <cell r="B1711" t="str">
            <v>CRYSTENGCOMM</v>
          </cell>
        </row>
        <row r="1712">
          <cell r="B1712" t="str">
            <v>DYES AND PIGMENTS</v>
          </cell>
        </row>
        <row r="1713">
          <cell r="B1713" t="str">
            <v>PUBLIC ADMINISTRATION REVIEW</v>
          </cell>
        </row>
        <row r="1714">
          <cell r="B1714" t="str">
            <v>JOURNAL OF ANALYTICAL AND APPLIED PYROLYSIS</v>
          </cell>
        </row>
        <row r="1715">
          <cell r="B1715" t="str">
            <v>JOURNAL OF NEUROENDOCRINOLOGY</v>
          </cell>
        </row>
        <row r="1716">
          <cell r="B1716" t="str">
            <v>Drug Testing and Analysis</v>
          </cell>
        </row>
        <row r="1717">
          <cell r="B1717" t="str">
            <v>International Journal of Computer-Supported Collaborative Learning</v>
          </cell>
        </row>
        <row r="1718">
          <cell r="B1718" t="str">
            <v>AMERICAN JOURNAL OF PHYSIOLOGY-GASTROINTESTINAL AND LIVER PHYSIOLOGY</v>
          </cell>
        </row>
        <row r="1719">
          <cell r="B1719" t="str">
            <v>MOLECULAR IMAGING AND BIOLOGY</v>
          </cell>
        </row>
        <row r="1720">
          <cell r="B1720" t="str">
            <v>Journal of Neural Engineering</v>
          </cell>
        </row>
        <row r="1721">
          <cell r="B1721" t="str">
            <v>Viruses-Basel</v>
          </cell>
        </row>
        <row r="1722">
          <cell r="B1722" t="str">
            <v>NONLINEAR DYNAMICS</v>
          </cell>
        </row>
        <row r="1723">
          <cell r="B1723" t="str">
            <v>Current Opinion in Allergy and Clinical Immunology</v>
          </cell>
        </row>
        <row r="1724">
          <cell r="B1724" t="str">
            <v>EUROPEAN UROLOGY SUPPLEMENTS</v>
          </cell>
        </row>
        <row r="1725">
          <cell r="B1725" t="str">
            <v>Geobiology</v>
          </cell>
        </row>
        <row r="1726">
          <cell r="B1726" t="str">
            <v>JOURNAL OF EDUCATIONAL PSYCHOLOGY</v>
          </cell>
        </row>
        <row r="1727">
          <cell r="B1727" t="str">
            <v>Geoscientific Model Development</v>
          </cell>
        </row>
        <row r="1728">
          <cell r="B1728" t="str">
            <v>HEALTH PSYCHOLOGY</v>
          </cell>
        </row>
        <row r="1729">
          <cell r="B1729" t="str">
            <v>HEALTH PSYCHOLOGY</v>
          </cell>
        </row>
        <row r="1730">
          <cell r="B1730" t="str">
            <v>INTERNATIONAL JOURNAL OF HEAT AND MASS TRANSFER</v>
          </cell>
        </row>
        <row r="1731">
          <cell r="B1731" t="str">
            <v>MOLECULAR MEDICINE</v>
          </cell>
        </row>
        <row r="1732">
          <cell r="B1732" t="str">
            <v>JOURNAL OF DENTISTRY</v>
          </cell>
        </row>
        <row r="1733">
          <cell r="B1733" t="str">
            <v>JOURNAL OF QUANTITATIVE CRIMINOLOGY</v>
          </cell>
        </row>
        <row r="1734">
          <cell r="B1734" t="str">
            <v>NEPHRON PHYSIOLOGY</v>
          </cell>
        </row>
        <row r="1735">
          <cell r="B1735" t="str">
            <v>JOURNAL OF GEOPHYSICAL RESEARCH-ATMOSPHERES</v>
          </cell>
        </row>
        <row r="1736">
          <cell r="B1736" t="str">
            <v>JOURNAL OF THE EUROPEAN CERAMIC SOCIETY</v>
          </cell>
        </row>
        <row r="1737">
          <cell r="B1737" t="str">
            <v>JOURNAL OF GASTROENTEROLOGY AND HEPATOLOGY</v>
          </cell>
        </row>
        <row r="1738">
          <cell r="B1738" t="str">
            <v>REVIEW OF INTERNATIONAL POLITICAL ECONOMY</v>
          </cell>
        </row>
        <row r="1739">
          <cell r="B1739" t="str">
            <v>BIRTH DEFECTS RESEARCH PART C-EMBRYO TODAY-REVIEWS</v>
          </cell>
        </row>
        <row r="1740">
          <cell r="B1740" t="str">
            <v>IEEE Journal of Biomedical and Health Informatics</v>
          </cell>
        </row>
        <row r="1741">
          <cell r="B1741" t="str">
            <v>Acta Orthopaedica</v>
          </cell>
        </row>
        <row r="1742">
          <cell r="B1742" t="str">
            <v>APPLIED THERMAL ENGINEERING</v>
          </cell>
        </row>
        <row r="1743">
          <cell r="B1743" t="str">
            <v>QUARTERLY JOURNAL OF THE ROYAL METEOROLOGICAL SOCIETY</v>
          </cell>
        </row>
        <row r="1744">
          <cell r="B1744" t="str">
            <v>Cognitive Computation</v>
          </cell>
        </row>
        <row r="1745">
          <cell r="B1745" t="str">
            <v>JOURNAL OF ECONOMIC GROWTH</v>
          </cell>
        </row>
        <row r="1746">
          <cell r="B1746" t="str">
            <v>NANOTECHNOLOGY</v>
          </cell>
        </row>
        <row r="1747">
          <cell r="B1747" t="str">
            <v>Expert Opinion On Drug Safety</v>
          </cell>
        </row>
        <row r="1748">
          <cell r="B1748" t="str">
            <v>IEEE TRANSACTIONS ON KNOWLEDGE AND DATA ENGINEERING</v>
          </cell>
        </row>
        <row r="1749">
          <cell r="B1749" t="str">
            <v>Targeted Oncology</v>
          </cell>
        </row>
        <row r="1750">
          <cell r="B1750" t="str">
            <v>PLANT SCIENCE</v>
          </cell>
        </row>
        <row r="1751">
          <cell r="B1751" t="str">
            <v>COMPUTERS IN HUMAN BEHAVIOR</v>
          </cell>
        </row>
        <row r="1752">
          <cell r="B1752" t="str">
            <v>DRUG SAFETY</v>
          </cell>
        </row>
        <row r="1753">
          <cell r="B1753" t="str">
            <v>BEHAVIOR THERAPY</v>
          </cell>
        </row>
        <row r="1754">
          <cell r="B1754" t="str">
            <v>Clinical Lung Cancer</v>
          </cell>
        </row>
        <row r="1755">
          <cell r="B1755" t="str">
            <v>HEART AND VESSELS</v>
          </cell>
        </row>
        <row r="1756">
          <cell r="B1756" t="str">
            <v>PREVENTIVE MEDICINE</v>
          </cell>
        </row>
        <row r="1757">
          <cell r="B1757" t="str">
            <v>BIOLOGY OF REPRODUCTION</v>
          </cell>
        </row>
        <row r="1758">
          <cell r="B1758" t="str">
            <v>CLINICAL CHEMISTRY AND LABORATORY MEDICINE</v>
          </cell>
        </row>
        <row r="1759">
          <cell r="B1759" t="str">
            <v>JOURNAL OF AFFECTIVE DISORDERS</v>
          </cell>
        </row>
        <row r="1760">
          <cell r="B1760" t="str">
            <v>JOURNAL OF AFFECTIVE DISORDERS</v>
          </cell>
        </row>
        <row r="1761">
          <cell r="B1761" t="str">
            <v>ANALYTICAL AND BIOANALYTICAL CHEMISTRY</v>
          </cell>
        </row>
        <row r="1762">
          <cell r="B1762" t="str">
            <v>HELICOBACTER</v>
          </cell>
        </row>
        <row r="1763">
          <cell r="B1763" t="str">
            <v>Journal of Clinical Sleep Medicine</v>
          </cell>
        </row>
        <row r="1764">
          <cell r="B1764" t="str">
            <v>Sustainability Science</v>
          </cell>
        </row>
        <row r="1765">
          <cell r="B1765" t="str">
            <v>BIOGEOCHEMISTRY</v>
          </cell>
        </row>
        <row r="1766">
          <cell r="B1766" t="str">
            <v>RADIOGRAPHICS</v>
          </cell>
        </row>
        <row r="1767">
          <cell r="B1767" t="str">
            <v>Organogenesis</v>
          </cell>
        </row>
        <row r="1768">
          <cell r="B1768" t="str">
            <v>AAPS Journal</v>
          </cell>
        </row>
        <row r="1769">
          <cell r="B1769" t="str">
            <v>GEOSTANDARDS AND GEOANALYTICAL RESEARCH</v>
          </cell>
        </row>
        <row r="1770">
          <cell r="B1770" t="str">
            <v>APPLIED MICROBIOLOGY AND BIOTECHNOLOGY</v>
          </cell>
        </row>
        <row r="1771">
          <cell r="B1771" t="str">
            <v>CANADIAN JOURNAL OF PSYCHIATRY-REVUE CANADIENNE DE PSYCHIATRIE</v>
          </cell>
        </row>
        <row r="1772">
          <cell r="B1772" t="str">
            <v>CANADIAN JOURNAL OF PSYCHIATRY-REVUE CANADIENNE DE PSYCHIATRIE</v>
          </cell>
        </row>
        <row r="1773">
          <cell r="B1773" t="str">
            <v>NUTRITION</v>
          </cell>
        </row>
        <row r="1774">
          <cell r="B1774" t="str">
            <v>EUROPEAN PSYCHOLOGIST</v>
          </cell>
        </row>
        <row r="1775">
          <cell r="B1775" t="str">
            <v>CELLULOSE</v>
          </cell>
        </row>
        <row r="1776">
          <cell r="B1776" t="str">
            <v>Diabetes &amp; Vascular Disease Research</v>
          </cell>
        </row>
        <row r="1777">
          <cell r="B1777" t="str">
            <v>OPTICS LETTERS</v>
          </cell>
        </row>
        <row r="1778">
          <cell r="B1778" t="str">
            <v>JOURNAL OF POLICY ANALYSIS AND MANAGEMENT</v>
          </cell>
        </row>
        <row r="1779">
          <cell r="B1779" t="str">
            <v>COGNITION</v>
          </cell>
        </row>
        <row r="1780">
          <cell r="B1780" t="str">
            <v>CURRENT OPINION IN ONCOLOGY</v>
          </cell>
        </row>
        <row r="1781">
          <cell r="B1781" t="str">
            <v>JOURNAL OF GEOPHYSICAL RESEARCH-EARTH SURFACE</v>
          </cell>
        </row>
        <row r="1782">
          <cell r="B1782" t="str">
            <v>APPLIED PHYSICS LETTERS</v>
          </cell>
        </row>
        <row r="1783">
          <cell r="B1783" t="str">
            <v>METROLOGIA</v>
          </cell>
        </row>
        <row r="1784">
          <cell r="B1784" t="str">
            <v>CLINICAL AND EXPERIMENTAL IMMUNOLOGY</v>
          </cell>
        </row>
        <row r="1785">
          <cell r="B1785" t="str">
            <v>IEEE TRANSACTIONS ON NEURAL SYSTEMS AND REHABILITATION ENGINEERING</v>
          </cell>
        </row>
        <row r="1786">
          <cell r="B1786" t="str">
            <v>Molecular Brain</v>
          </cell>
        </row>
        <row r="1787">
          <cell r="B1787" t="str">
            <v>INTERNATIONAL ORGANIZATION</v>
          </cell>
        </row>
        <row r="1788">
          <cell r="B1788" t="str">
            <v>APPETITE</v>
          </cell>
        </row>
        <row r="1789">
          <cell r="B1789" t="str">
            <v>Current Opinion in Chemical Engineering</v>
          </cell>
        </row>
        <row r="1790">
          <cell r="B1790" t="str">
            <v>Journal of Trauma and Acute Care Surgery</v>
          </cell>
        </row>
        <row r="1791">
          <cell r="B1791" t="str">
            <v>SOIL &amp; TILLAGE RESEARCH</v>
          </cell>
        </row>
        <row r="1792">
          <cell r="B1792" t="str">
            <v>Clinics in Liver Disease</v>
          </cell>
        </row>
        <row r="1793">
          <cell r="B1793" t="str">
            <v>PROGRESS IN CRYSTAL GROWTH AND CHARACTERIZATION OF MATERIALS</v>
          </cell>
        </row>
        <row r="1794">
          <cell r="B1794" t="str">
            <v>Pediatric Obesity</v>
          </cell>
        </row>
        <row r="1795">
          <cell r="B1795" t="str">
            <v>WORK AND STRESS</v>
          </cell>
        </row>
        <row r="1796">
          <cell r="B1796" t="str">
            <v>Journal of the Academy of Nutrition and Dietetics</v>
          </cell>
        </row>
        <row r="1797">
          <cell r="B1797" t="str">
            <v>ORGANIC ELECTRONICS</v>
          </cell>
        </row>
        <row r="1798">
          <cell r="B1798" t="str">
            <v>AMERICAN JOURNAL OF CARDIOLOGY</v>
          </cell>
        </row>
        <row r="1799">
          <cell r="B1799" t="str">
            <v>TELEMATICS AND INFORMATICS</v>
          </cell>
        </row>
        <row r="1800">
          <cell r="B1800" t="str">
            <v>Archives of Womens Mental Health</v>
          </cell>
        </row>
        <row r="1801">
          <cell r="B1801" t="str">
            <v>MINERALIUM DEPOSITA</v>
          </cell>
        </row>
        <row r="1802">
          <cell r="B1802" t="str">
            <v>Journal of Geophysical Research-Biogeosciences</v>
          </cell>
        </row>
        <row r="1803">
          <cell r="B1803" t="str">
            <v>BRAIN TOPOGRAPHY</v>
          </cell>
        </row>
        <row r="1804">
          <cell r="B1804" t="str">
            <v>ISA TRANSACTIONS</v>
          </cell>
        </row>
        <row r="1805">
          <cell r="B1805" t="str">
            <v>INTERNATIONAL JOURNAL OF ROBUST AND NONLINEAR CONTROL</v>
          </cell>
        </row>
        <row r="1806">
          <cell r="B1806" t="str">
            <v>PHYTOCHEMISTRY REVIEWS</v>
          </cell>
        </row>
        <row r="1807">
          <cell r="B1807" t="str">
            <v>Business &amp; Information Systems Engineering</v>
          </cell>
        </row>
        <row r="1808">
          <cell r="B1808" t="str">
            <v>EUROPEAN EATING DISORDERS REVIEW</v>
          </cell>
        </row>
        <row r="1809">
          <cell r="B1809" t="str">
            <v>INTERNATIONAL JOURNAL OF MEDICAL MICROBIOLOGY</v>
          </cell>
        </row>
        <row r="1810">
          <cell r="B1810" t="str">
            <v>PROGRESS IN OCEANOGRAPHY</v>
          </cell>
        </row>
        <row r="1811">
          <cell r="B1811" t="str">
            <v>SLEEP MEDICINE</v>
          </cell>
        </row>
        <row r="1812">
          <cell r="B1812" t="str">
            <v>INTERNATIONAL SECURITY</v>
          </cell>
        </row>
        <row r="1813">
          <cell r="B1813" t="str">
            <v>3D Printing and Additive Manufacturing</v>
          </cell>
        </row>
        <row r="1814">
          <cell r="B1814" t="str">
            <v>JOURNAL OF NEUROLOGY</v>
          </cell>
        </row>
        <row r="1815">
          <cell r="B1815" t="str">
            <v>APPLIED SURFACE SCIENCE</v>
          </cell>
        </row>
        <row r="1816">
          <cell r="B1816" t="str">
            <v>Current Diabetes Reports</v>
          </cell>
        </row>
        <row r="1817">
          <cell r="B1817" t="str">
            <v>POLYMER DEGRADATION AND STABILITY</v>
          </cell>
        </row>
        <row r="1818">
          <cell r="B1818" t="str">
            <v>TRANSFUSION</v>
          </cell>
        </row>
        <row r="1819">
          <cell r="B1819" t="str">
            <v>JOURNAL OF CONSUMER PSYCHOLOGY</v>
          </cell>
        </row>
        <row r="1820">
          <cell r="B1820" t="str">
            <v>EVOLUTION AND HUMAN BEHAVIOR</v>
          </cell>
        </row>
        <row r="1821">
          <cell r="B1821" t="str">
            <v>EVOLUTION AND HUMAN BEHAVIOR</v>
          </cell>
        </row>
        <row r="1822">
          <cell r="B1822" t="str">
            <v>LIMNOLOGY AND OCEANOGRAPHY</v>
          </cell>
        </row>
        <row r="1823">
          <cell r="B1823" t="str">
            <v>ECONOMETRICA</v>
          </cell>
        </row>
        <row r="1824">
          <cell r="B1824" t="str">
            <v>ECONOMETRICA</v>
          </cell>
        </row>
        <row r="1825">
          <cell r="B1825" t="str">
            <v>JOURNAL OF ANALYTICAL ATOMIC SPECTROMETRY</v>
          </cell>
        </row>
        <row r="1826">
          <cell r="B1826" t="str">
            <v>ENVIRONMENT AND BEHAVIOR</v>
          </cell>
        </row>
        <row r="1827">
          <cell r="B1827" t="str">
            <v>HORMONES AND BEHAVIOR</v>
          </cell>
        </row>
        <row r="1828">
          <cell r="B1828" t="str">
            <v>Journal of Attention Disorders</v>
          </cell>
        </row>
        <row r="1829">
          <cell r="B1829" t="str">
            <v>Journal of Attention Disorders</v>
          </cell>
        </row>
        <row r="1830">
          <cell r="B1830" t="str">
            <v>HEAD AND NECK-JOURNAL FOR THE SCIENCES AND SPECIALTIES OF THE HEAD AND NECK</v>
          </cell>
        </row>
        <row r="1831">
          <cell r="B1831" t="str">
            <v>IEEE-ACM TRANSACTIONS ON NETWORKING</v>
          </cell>
        </row>
        <row r="1832">
          <cell r="B1832" t="str">
            <v>PROGRESS IN PHYSICAL GEOGRAPHY</v>
          </cell>
        </row>
        <row r="1833">
          <cell r="B1833" t="str">
            <v>Reviews in Computational Chemistry</v>
          </cell>
        </row>
        <row r="1834">
          <cell r="B1834" t="str">
            <v>Future Microbiology</v>
          </cell>
        </row>
        <row r="1835">
          <cell r="B1835" t="str">
            <v>SURVEY OF OPHTHALMOLOGY</v>
          </cell>
        </row>
        <row r="1836">
          <cell r="B1836" t="str">
            <v>AMYLOID-JOURNAL OF PROTEIN FOLDING DISORDERS</v>
          </cell>
        </row>
        <row r="1837">
          <cell r="B1837" t="str">
            <v>Current Neuropharmacology</v>
          </cell>
        </row>
        <row r="1838">
          <cell r="B1838" t="str">
            <v>WORLD JOURNAL OF GASTROENTEROLOGY</v>
          </cell>
        </row>
        <row r="1839">
          <cell r="B1839" t="str">
            <v>Polymers</v>
          </cell>
        </row>
        <row r="1840">
          <cell r="B1840" t="str">
            <v>Environmental Microbiology Reports</v>
          </cell>
        </row>
        <row r="1841">
          <cell r="B1841" t="str">
            <v>Cancer Medicine</v>
          </cell>
        </row>
        <row r="1842">
          <cell r="B1842" t="str">
            <v>CHEMISTRY AND PHYSICS OF LIPIDS</v>
          </cell>
        </row>
        <row r="1843">
          <cell r="B1843" t="str">
            <v>PLANTA</v>
          </cell>
        </row>
        <row r="1844">
          <cell r="B1844" t="str">
            <v>POLITICAL ANALYSIS</v>
          </cell>
        </row>
        <row r="1845">
          <cell r="B1845" t="str">
            <v>American Economic Journal-Applied Economics</v>
          </cell>
        </row>
        <row r="1846">
          <cell r="B1846" t="str">
            <v>SEPARATION AND PURIFICATION TECHNOLOGY</v>
          </cell>
        </row>
        <row r="1847">
          <cell r="B1847" t="str">
            <v>PLANT MOLECULAR BIOLOGY</v>
          </cell>
        </row>
        <row r="1848">
          <cell r="B1848" t="str">
            <v>Implementation Science</v>
          </cell>
        </row>
        <row r="1849">
          <cell r="B1849" t="str">
            <v>Implementation Science</v>
          </cell>
        </row>
        <row r="1850">
          <cell r="B1850" t="str">
            <v>JOURNAL OF BUSINESS RESEARCH</v>
          </cell>
        </row>
        <row r="1851">
          <cell r="B1851" t="str">
            <v>VIROLOGY</v>
          </cell>
        </row>
        <row r="1852">
          <cell r="B1852" t="str">
            <v>JOURNAL OF APPLIED PHYSIOLOGY</v>
          </cell>
        </row>
        <row r="1853">
          <cell r="B1853" t="str">
            <v>JOURNAL OF GEOPHYSICAL RESEARCH-SOLID EARTH</v>
          </cell>
        </row>
        <row r="1854">
          <cell r="B1854" t="str">
            <v>Mitochondrial DNA</v>
          </cell>
        </row>
        <row r="1855">
          <cell r="B1855" t="str">
            <v>AMERICAN JOURNAL OF PHYSIOLOGY-HEART AND CIRCULATORY PHYSIOLOGY</v>
          </cell>
        </row>
        <row r="1856">
          <cell r="B1856" t="str">
            <v>JOURNAL OF INORGANIC BIOCHEMISTRY</v>
          </cell>
        </row>
        <row r="1857">
          <cell r="B1857" t="str">
            <v>CHEMICAL GEOLOGY</v>
          </cell>
        </row>
        <row r="1858">
          <cell r="B1858" t="str">
            <v>BIOELECTROCHEMISTRY</v>
          </cell>
        </row>
        <row r="1859">
          <cell r="B1859" t="str">
            <v>Current Neurology and Neuroscience Reports</v>
          </cell>
        </row>
        <row r="1860">
          <cell r="B1860" t="str">
            <v>Journal of Operational Oceanography</v>
          </cell>
        </row>
        <row r="1861">
          <cell r="B1861" t="str">
            <v>OCEAN MODELLING</v>
          </cell>
        </row>
        <row r="1862">
          <cell r="B1862" t="str">
            <v>RHEUMATIC DISEASE CLINICS OF NORTH AMERICA</v>
          </cell>
        </row>
        <row r="1863">
          <cell r="B1863" t="str">
            <v>ACTA DIABETOLOGICA</v>
          </cell>
        </row>
        <row r="1864">
          <cell r="B1864" t="str">
            <v>EXPERIMENTAL GERONTOLOGY</v>
          </cell>
        </row>
        <row r="1865">
          <cell r="B1865" t="str">
            <v>INTERNATIONAL JOURNAL OF FOOD MICROBIOLOGY</v>
          </cell>
        </row>
        <row r="1866">
          <cell r="B1866" t="str">
            <v>INTERNATIONAL JOURNAL OF OPERATIONS &amp; PRODUCTION MANAGEMENT</v>
          </cell>
        </row>
        <row r="1867">
          <cell r="B1867" t="str">
            <v>Journal of Neuroimmune Pharmacology</v>
          </cell>
        </row>
        <row r="1868">
          <cell r="B1868" t="str">
            <v>COMPUTER COMMUNICATIONS</v>
          </cell>
        </row>
        <row r="1869">
          <cell r="B1869" t="str">
            <v>Biomedical Optics Express</v>
          </cell>
        </row>
        <row r="1870">
          <cell r="B1870" t="str">
            <v>JOURNAL OF ARCHAEOLOGICAL RESEARCH</v>
          </cell>
        </row>
        <row r="1871">
          <cell r="B1871" t="str">
            <v>EXPERIMENTAL EYE RESEARCH</v>
          </cell>
        </row>
        <row r="1872">
          <cell r="B1872" t="str">
            <v>Clean Technologies and Environmental Policy</v>
          </cell>
        </row>
        <row r="1873">
          <cell r="B1873" t="str">
            <v>SCANDINAVIAN JOURNAL OF MEDICINE &amp; SCIENCE IN SPORTS</v>
          </cell>
        </row>
        <row r="1874">
          <cell r="B1874" t="str">
            <v>CATALYSIS COMMUNICATIONS</v>
          </cell>
        </row>
        <row r="1875">
          <cell r="B1875" t="str">
            <v>PHYSIOLOGIA PLANTARUM</v>
          </cell>
        </row>
        <row r="1876">
          <cell r="B1876" t="str">
            <v>Seminars in Fetal &amp; Neonatal Medicine</v>
          </cell>
        </row>
        <row r="1877">
          <cell r="B1877" t="str">
            <v>JOINT BONE SPINE</v>
          </cell>
        </row>
        <row r="1878">
          <cell r="B1878" t="str">
            <v>TRANSPORT REVIEWS</v>
          </cell>
        </row>
        <row r="1879">
          <cell r="B1879" t="str">
            <v>JOURNAL OF CLINICAL GASTROENTEROLOGY</v>
          </cell>
        </row>
        <row r="1880">
          <cell r="B1880" t="str">
            <v>CLINICAL ENDOCRINOLOGY</v>
          </cell>
        </row>
        <row r="1881">
          <cell r="B1881" t="str">
            <v>Human Genomics</v>
          </cell>
        </row>
        <row r="1882">
          <cell r="B1882" t="str">
            <v>CLINICAL GENETICS</v>
          </cell>
        </row>
        <row r="1883">
          <cell r="B1883" t="str">
            <v>Applied Nanoscience</v>
          </cell>
        </row>
        <row r="1884">
          <cell r="B1884" t="str">
            <v>Biomechanics and Modeling in Mechanobiology</v>
          </cell>
        </row>
        <row r="1885">
          <cell r="B1885" t="str">
            <v>JOURNAL OF AUTISM AND DEVELOPMENTAL DISORDERS</v>
          </cell>
        </row>
        <row r="1886">
          <cell r="B1886" t="str">
            <v>JOURNAL OF EXPERIMENTAL BIOLOGY</v>
          </cell>
        </row>
        <row r="1887">
          <cell r="B1887" t="str">
            <v>ARTHRITIS CARE &amp; RESEARCH</v>
          </cell>
        </row>
        <row r="1888">
          <cell r="B1888" t="str">
            <v>INFORMATION &amp; MANAGEMENT</v>
          </cell>
        </row>
        <row r="1889">
          <cell r="B1889" t="str">
            <v>INFORMATION &amp; MANAGEMENT</v>
          </cell>
        </row>
        <row r="1890">
          <cell r="B1890" t="str">
            <v>NEUROCOMPUTING</v>
          </cell>
        </row>
        <row r="1891">
          <cell r="B1891" t="str">
            <v>AMERICAN POLITICAL SCIENCE REVIEW</v>
          </cell>
        </row>
        <row r="1892">
          <cell r="B1892" t="str">
            <v>BRITISH JOURNAL OF POLITICAL SCIENCE</v>
          </cell>
        </row>
        <row r="1893">
          <cell r="B1893" t="str">
            <v>Current Opinion in Critical Care</v>
          </cell>
        </row>
        <row r="1894">
          <cell r="B1894" t="str">
            <v>International Journal of Stroke</v>
          </cell>
        </row>
        <row r="1895">
          <cell r="B1895" t="str">
            <v>RESOURCES CONSERVATION AND RECYCLING</v>
          </cell>
        </row>
        <row r="1896">
          <cell r="B1896" t="str">
            <v>BEHAVIORAL ECOLOGY</v>
          </cell>
        </row>
        <row r="1897">
          <cell r="B1897" t="str">
            <v>PSYCHOPHARMACOLOGY</v>
          </cell>
        </row>
        <row r="1898">
          <cell r="B1898" t="str">
            <v>Contrast Media &amp; Molecular Imaging</v>
          </cell>
        </row>
        <row r="1899">
          <cell r="B1899" t="str">
            <v>NUCLEAR FUSION</v>
          </cell>
        </row>
        <row r="1900">
          <cell r="B1900" t="str">
            <v>OPTICS EXPRESS</v>
          </cell>
        </row>
        <row r="1901">
          <cell r="B1901" t="str">
            <v>PSYCHOLOGICAL ASSESSMENT</v>
          </cell>
        </row>
        <row r="1902">
          <cell r="B1902" t="str">
            <v>SURGICAL ONCOLOGY-OXFORD</v>
          </cell>
        </row>
        <row r="1903">
          <cell r="B1903" t="str">
            <v>INVESTIGATIVE OPHTHALMOLOGY &amp; VISUAL SCIENCE</v>
          </cell>
        </row>
        <row r="1904">
          <cell r="B1904" t="str">
            <v>PLASMA SOURCES SCIENCE &amp; TECHNOLOGY</v>
          </cell>
        </row>
        <row r="1905">
          <cell r="B1905" t="str">
            <v>FEMS YEAST RESEARCH</v>
          </cell>
        </row>
        <row r="1906">
          <cell r="B1906" t="str">
            <v>Business &amp; Society</v>
          </cell>
        </row>
        <row r="1907">
          <cell r="B1907" t="str">
            <v>EUROPEAN JOURNAL OF OPERATIONAL RESEARCH</v>
          </cell>
        </row>
        <row r="1908">
          <cell r="B1908" t="str">
            <v>BMC Medical Research Methodology</v>
          </cell>
        </row>
        <row r="1909">
          <cell r="B1909" t="str">
            <v>EUROPEAN CHILD &amp; ADOLESCENT PSYCHIATRY</v>
          </cell>
        </row>
        <row r="1910">
          <cell r="B1910" t="str">
            <v>EUROPEAN CHILD &amp; ADOLESCENT PSYCHIATRY</v>
          </cell>
        </row>
        <row r="1911">
          <cell r="B1911" t="str">
            <v>CANCER BIOLOGY &amp; THERAPY</v>
          </cell>
        </row>
        <row r="1912">
          <cell r="B1912" t="str">
            <v>Cell and Bioscience</v>
          </cell>
        </row>
        <row r="1913">
          <cell r="B1913" t="str">
            <v>Database-The Journal of Biological Databases and Curation</v>
          </cell>
        </row>
        <row r="1914">
          <cell r="B1914" t="str">
            <v>HPB</v>
          </cell>
        </row>
        <row r="1915">
          <cell r="B1915" t="str">
            <v>ARCHIVES OF PHYSICAL MEDICINE AND REHABILITATION</v>
          </cell>
        </row>
        <row r="1916">
          <cell r="B1916" t="str">
            <v>INTERNATIONAL JOURNAL OF ELECTRICAL POWER &amp; ENERGY SYSTEMS</v>
          </cell>
        </row>
        <row r="1917">
          <cell r="B1917" t="str">
            <v>BMC CANCER</v>
          </cell>
        </row>
        <row r="1918">
          <cell r="B1918" t="str">
            <v>NEUROMOLECULAR MEDICINE</v>
          </cell>
        </row>
        <row r="1919">
          <cell r="B1919" t="str">
            <v>MAMMAL REVIEW</v>
          </cell>
        </row>
        <row r="1920">
          <cell r="B1920" t="str">
            <v>NEUROPSYCHOLOGY</v>
          </cell>
        </row>
        <row r="1921">
          <cell r="B1921" t="str">
            <v>NEUROPSYCHOLOGY</v>
          </cell>
        </row>
        <row r="1922">
          <cell r="B1922" t="str">
            <v>JOURNAL OF YOUTH AND ADOLESCENCE</v>
          </cell>
        </row>
        <row r="1923">
          <cell r="B1923" t="str">
            <v>International Journal of Health Geographics</v>
          </cell>
        </row>
        <row r="1924">
          <cell r="B1924" t="str">
            <v>International Journal of Health Geographics</v>
          </cell>
        </row>
        <row r="1925">
          <cell r="B1925" t="str">
            <v>JOURNAL OF NATURAL PRODUCTS</v>
          </cell>
        </row>
        <row r="1926">
          <cell r="B1926" t="str">
            <v>JOURNAL OF PETROLOGY</v>
          </cell>
        </row>
        <row r="1927">
          <cell r="B1927" t="str">
            <v>INTERNATIONAL REVIEWS OF IMMUNOLOGY</v>
          </cell>
        </row>
        <row r="1928">
          <cell r="B1928" t="str">
            <v>CHEMICAL RESEARCH IN TOXICOLOGY</v>
          </cell>
        </row>
        <row r="1929">
          <cell r="B1929" t="str">
            <v>European Journal of Psychotraumatology</v>
          </cell>
        </row>
        <row r="1930">
          <cell r="B1930" t="str">
            <v>NEUROSCIENCE</v>
          </cell>
        </row>
        <row r="1931">
          <cell r="B1931" t="str">
            <v>IEEE ROBOTICS &amp; AUTOMATION MAGAZINE</v>
          </cell>
        </row>
        <row r="1932">
          <cell r="B1932" t="str">
            <v>Journal of Immunology Research</v>
          </cell>
        </row>
        <row r="1933">
          <cell r="B1933" t="str">
            <v>ACM TRANSACTIONS ON MATHEMATICAL SOFTWARE</v>
          </cell>
        </row>
        <row r="1934">
          <cell r="B1934" t="str">
            <v>EMPIRICAL SOFTWARE ENGINEERING</v>
          </cell>
        </row>
        <row r="1935">
          <cell r="B1935" t="str">
            <v>SEISMOLOGICAL RESEARCH LETTERS</v>
          </cell>
        </row>
        <row r="1936">
          <cell r="B1936" t="str">
            <v>TRANSPORTATION SCIENCE</v>
          </cell>
        </row>
        <row r="1937">
          <cell r="B1937" t="str">
            <v>TRANSPORTATION SCIENCE</v>
          </cell>
        </row>
        <row r="1938">
          <cell r="B1938" t="str">
            <v>Clinical Proteomics</v>
          </cell>
        </row>
        <row r="1939">
          <cell r="B1939" t="str">
            <v>BIOLOGICAL CHEMISTRY</v>
          </cell>
        </row>
        <row r="1940">
          <cell r="B1940" t="str">
            <v>IEEE TRANSACTIONS ON SOFTWARE ENGINEERING</v>
          </cell>
        </row>
        <row r="1941">
          <cell r="B1941" t="str">
            <v>Expert Review of Clinical Immunology</v>
          </cell>
        </row>
        <row r="1942">
          <cell r="B1942" t="str">
            <v>NEUROGENETICS</v>
          </cell>
        </row>
        <row r="1943">
          <cell r="B1943" t="str">
            <v>NEW JOURNAL OF CHEMISTRY</v>
          </cell>
        </row>
        <row r="1944">
          <cell r="B1944" t="str">
            <v>Frontiers in Neuroanatomy</v>
          </cell>
        </row>
        <row r="1945">
          <cell r="B1945" t="str">
            <v>JOURNAL OF COMPARATIVE NEUROLOGY</v>
          </cell>
        </row>
        <row r="1946">
          <cell r="B1946" t="str">
            <v>ARCHIVES OF DISEASE IN CHILDHOOD</v>
          </cell>
        </row>
        <row r="1947">
          <cell r="B1947" t="str">
            <v>TECHNOVATION</v>
          </cell>
        </row>
        <row r="1948">
          <cell r="B1948" t="str">
            <v>TECHNOVATION</v>
          </cell>
        </row>
        <row r="1949">
          <cell r="B1949" t="str">
            <v>American Journal of Cancer Research</v>
          </cell>
        </row>
        <row r="1950">
          <cell r="B1950" t="str">
            <v>COGNITIVE AFFECTIVE &amp; BEHAVIORAL NEUROSCIENCE</v>
          </cell>
        </row>
        <row r="1951">
          <cell r="B1951" t="str">
            <v>DIABETES-METABOLISM RESEARCH AND REVIEWS</v>
          </cell>
        </row>
        <row r="1952">
          <cell r="B1952" t="str">
            <v>Journal of the American Society of Hypertension</v>
          </cell>
        </row>
        <row r="1953">
          <cell r="B1953" t="str">
            <v>INTERNATIONAL JOURNAL OF HYPERTHERMIA</v>
          </cell>
        </row>
        <row r="1954">
          <cell r="B1954" t="str">
            <v>NEUROCHEMISTRY INTERNATIONAL</v>
          </cell>
        </row>
        <row r="1955">
          <cell r="B1955" t="str">
            <v>AMERICAN JOURNAL OF CLINICAL ONCOLOGY-CANCER CLINICAL TRIALS</v>
          </cell>
        </row>
        <row r="1956">
          <cell r="B1956" t="str">
            <v>JOURNAL OF SLEEP RESEARCH</v>
          </cell>
        </row>
        <row r="1957">
          <cell r="B1957" t="str">
            <v>JOURNAL OF THE ELECTROCHEMICAL SOCIETY</v>
          </cell>
        </row>
        <row r="1958">
          <cell r="B1958" t="str">
            <v>MOBILE NETWORKS &amp; APPLICATIONS</v>
          </cell>
        </row>
        <row r="1959">
          <cell r="B1959" t="str">
            <v>AMERICAN JOURNAL OF MEDICAL GENETICS PART B-NEUROPSYCHIATRIC GENETICS</v>
          </cell>
        </row>
        <row r="1960">
          <cell r="B1960" t="str">
            <v>ASTROPARTICLE PHYSICS</v>
          </cell>
        </row>
        <row r="1961">
          <cell r="B1961" t="str">
            <v>HIV MEDICINE</v>
          </cell>
        </row>
        <row r="1962">
          <cell r="B1962" t="str">
            <v>PHOTOGRAMMETRIC RECORD</v>
          </cell>
        </row>
        <row r="1963">
          <cell r="B1963" t="str">
            <v>RESPIROLOGY</v>
          </cell>
        </row>
        <row r="1964">
          <cell r="B1964" t="str">
            <v>SCHOOL PSYCHOLOGY QUARTERLY</v>
          </cell>
        </row>
        <row r="1965">
          <cell r="B1965" t="str">
            <v>FRESHWATER BIOLOGY</v>
          </cell>
        </row>
        <row r="1966">
          <cell r="B1966" t="str">
            <v>JOURNAL OF PHARMACEUTICAL AND BIOMEDICAL ANALYSIS</v>
          </cell>
        </row>
        <row r="1967">
          <cell r="B1967" t="str">
            <v>MATURITAS</v>
          </cell>
        </row>
        <row r="1968">
          <cell r="B1968" t="str">
            <v>PALEOCEANOGRAPHY</v>
          </cell>
        </row>
        <row r="1969">
          <cell r="B1969" t="str">
            <v>JOURNAL OF CLINICAL IMMUNOLOGY</v>
          </cell>
        </row>
        <row r="1970">
          <cell r="B1970" t="str">
            <v>PEST MANAGEMENT SCIENCE</v>
          </cell>
        </row>
        <row r="1971">
          <cell r="B1971" t="str">
            <v>Integrative Biology</v>
          </cell>
        </row>
        <row r="1972">
          <cell r="B1972" t="str">
            <v>SUICIDE AND LIFE-THREATENING BEHAVIOR</v>
          </cell>
        </row>
        <row r="1973">
          <cell r="B1973" t="str">
            <v>EMOTION</v>
          </cell>
        </row>
        <row r="1974">
          <cell r="B1974" t="str">
            <v>IEEE PERVASIVE COMPUTING</v>
          </cell>
        </row>
        <row r="1975">
          <cell r="B1975" t="str">
            <v>CURRENT MEDICINAL CHEMISTRY</v>
          </cell>
        </row>
        <row r="1976">
          <cell r="B1976" t="str">
            <v>REPRODUCTIVE BIOMEDICINE ONLINE</v>
          </cell>
        </row>
        <row r="1977">
          <cell r="B1977" t="str">
            <v>POSTHARVEST BIOLOGY AND TECHNOLOGY</v>
          </cell>
        </row>
        <row r="1978">
          <cell r="B1978" t="str">
            <v>CURRENT OPINION IN GASTROENTEROLOGY</v>
          </cell>
        </row>
        <row r="1979">
          <cell r="B1979" t="str">
            <v>Food &amp; Function</v>
          </cell>
        </row>
        <row r="1980">
          <cell r="B1980" t="str">
            <v>AIDS REVIEWS</v>
          </cell>
        </row>
        <row r="1981">
          <cell r="B1981" t="str">
            <v>DEVELOPMENT AND PSYCHOPATHOLOGY</v>
          </cell>
        </row>
        <row r="1982">
          <cell r="B1982" t="str">
            <v>IEEE Access</v>
          </cell>
        </row>
        <row r="1983">
          <cell r="B1983" t="str">
            <v>Remote Sensing</v>
          </cell>
        </row>
        <row r="1984">
          <cell r="B1984" t="str">
            <v>JOURNAL OF MAMMARY GLAND BIOLOGY AND NEOPLASIA</v>
          </cell>
        </row>
        <row r="1985">
          <cell r="B1985" t="str">
            <v>Journal of Clinical Hypertension</v>
          </cell>
        </row>
        <row r="1986">
          <cell r="B1986" t="str">
            <v>SPECTROCHIMICA ACTA PART B-ATOMIC SPECTROSCOPY</v>
          </cell>
        </row>
        <row r="1987">
          <cell r="B1987" t="str">
            <v>JOURNAL OF CLINICAL DENSITOMETRY</v>
          </cell>
        </row>
        <row r="1988">
          <cell r="B1988" t="str">
            <v>Journal of Purchasing and Supply Management</v>
          </cell>
        </row>
        <row r="1989">
          <cell r="B1989" t="str">
            <v>Clinical and Translational Allergy</v>
          </cell>
        </row>
        <row r="1990">
          <cell r="B1990" t="str">
            <v>Digestive Endoscopy</v>
          </cell>
        </row>
        <row r="1991">
          <cell r="B1991" t="str">
            <v>MACROMOLECULAR BIOSCIENCE</v>
          </cell>
        </row>
        <row r="1992">
          <cell r="B1992" t="str">
            <v>AIDS PATIENT CARE AND STDS</v>
          </cell>
        </row>
        <row r="1993">
          <cell r="B1993" t="str">
            <v>AIDS PATIENT CARE AND STDS</v>
          </cell>
        </row>
        <row r="1994">
          <cell r="B1994" t="str">
            <v>BIOFACTORS</v>
          </cell>
        </row>
        <row r="1995">
          <cell r="B1995" t="str">
            <v>CLINICAL ONCOLOGY</v>
          </cell>
        </row>
        <row r="1996">
          <cell r="B1996" t="str">
            <v>CURRENT DRUG TARGETS</v>
          </cell>
        </row>
        <row r="1997">
          <cell r="B1997" t="str">
            <v>MOLECULAR IMMUNOLOGY</v>
          </cell>
        </row>
        <row r="1998">
          <cell r="B1998" t="str">
            <v>VACCINE</v>
          </cell>
        </row>
        <row r="1999">
          <cell r="B1999" t="str">
            <v>ACS Biomaterials Science &amp; Engineering</v>
          </cell>
        </row>
        <row r="2000">
          <cell r="B2000" t="str">
            <v>CEREBELLUM</v>
          </cell>
        </row>
        <row r="2001">
          <cell r="B2001" t="str">
            <v>Perspectives on Politics</v>
          </cell>
        </row>
        <row r="2002">
          <cell r="B2002" t="str">
            <v>CLINICS IN PERINATOLOGY</v>
          </cell>
        </row>
        <row r="2003">
          <cell r="B2003" t="str">
            <v>MEDIATORS OF INFLAMMATION</v>
          </cell>
        </row>
        <row r="2004">
          <cell r="B2004" t="str">
            <v>BIOGERONTOLOGY</v>
          </cell>
        </row>
        <row r="2005">
          <cell r="B2005" t="str">
            <v>BIOORGANIC CHEMISTRY</v>
          </cell>
        </row>
        <row r="2006">
          <cell r="B2006" t="str">
            <v>Fungal Biology Reviews</v>
          </cell>
        </row>
        <row r="2007">
          <cell r="B2007" t="str">
            <v>Ticks and Tick-Borne Diseases</v>
          </cell>
        </row>
        <row r="2008">
          <cell r="B2008" t="str">
            <v>JOURNAL OF COMPUTATIONAL CHEMISTRY</v>
          </cell>
        </row>
        <row r="2009">
          <cell r="B2009" t="str">
            <v>DEVELOPMENTAL PSYCHOLOGY</v>
          </cell>
        </row>
        <row r="2010">
          <cell r="B2010" t="str">
            <v>HARVARD BUSINESS REVIEW</v>
          </cell>
        </row>
        <row r="2011">
          <cell r="B2011" t="str">
            <v>KNEE SURGERY SPORTS TRAUMATOLOGY ARTHROSCOPY</v>
          </cell>
        </row>
        <row r="2012">
          <cell r="B2012" t="str">
            <v>PROGRESS IN BIOPHYSICS &amp; MOLECULAR BIOLOGY</v>
          </cell>
        </row>
        <row r="2013">
          <cell r="B2013" t="str">
            <v>HEMATOLOGY-ONCOLOGY CLINICS OF NORTH AMERICA</v>
          </cell>
        </row>
        <row r="2014">
          <cell r="B2014" t="str">
            <v>INTERNATIONAL JOURNAL OF MOLECULAR SCIENCES</v>
          </cell>
        </row>
        <row r="2015">
          <cell r="B2015" t="str">
            <v>ChemMedChem</v>
          </cell>
        </row>
        <row r="2016">
          <cell r="B2016" t="str">
            <v>JOURNAL OF TRACE ELEMENTS IN MEDICINE AND BIOLOGY</v>
          </cell>
        </row>
        <row r="2017">
          <cell r="B2017" t="str">
            <v>ACTA PHARMACOLOGICA SINICA</v>
          </cell>
        </row>
        <row r="2018">
          <cell r="B2018" t="str">
            <v>AMERICAN JOURNAL OF CHINESE MEDICINE</v>
          </cell>
        </row>
        <row r="2019">
          <cell r="B2019" t="str">
            <v>CYTOMETRY PART A</v>
          </cell>
        </row>
        <row r="2020">
          <cell r="B2020" t="str">
            <v>DECISION SUPPORT SYSTEMS</v>
          </cell>
        </row>
        <row r="2021">
          <cell r="B2021" t="str">
            <v>DRUG AND ALCOHOL DEPENDENCE</v>
          </cell>
        </row>
        <row r="2022">
          <cell r="B2022" t="str">
            <v>DRUG AND ALCOHOL DEPENDENCE</v>
          </cell>
        </row>
        <row r="2023">
          <cell r="B2023" t="str">
            <v>ADVANCES IN WATER RESOURCES</v>
          </cell>
        </row>
        <row r="2024">
          <cell r="B2024" t="str">
            <v>ANNALS OF BIOMEDICAL ENGINEERING</v>
          </cell>
        </row>
        <row r="2025">
          <cell r="B2025" t="str">
            <v>BMC EVOLUTIONARY BIOLOGY</v>
          </cell>
        </row>
        <row r="2026">
          <cell r="B2026" t="str">
            <v>COASTAL ENGINEERING</v>
          </cell>
        </row>
        <row r="2027">
          <cell r="B2027" t="str">
            <v>OCEANOGRAPHY</v>
          </cell>
        </row>
        <row r="2028">
          <cell r="B2028" t="str">
            <v>BIOMASS &amp; BIOENERGY</v>
          </cell>
        </row>
        <row r="2029">
          <cell r="B2029" t="str">
            <v>CATALYSIS SURVEYS FROM ASIA</v>
          </cell>
        </row>
        <row r="2030">
          <cell r="B2030" t="str">
            <v>Fungal Ecology</v>
          </cell>
        </row>
        <row r="2031">
          <cell r="B2031" t="str">
            <v>DEVELOPMENTAL AND COMPARATIVE IMMUNOLOGY</v>
          </cell>
        </row>
        <row r="2032">
          <cell r="B2032" t="str">
            <v>IEEE TRANSACTIONS ON POWER DELIVERY</v>
          </cell>
        </row>
        <row r="2033">
          <cell r="B2033" t="str">
            <v>RESPIRATORY MEDICINE</v>
          </cell>
        </row>
        <row r="2034">
          <cell r="B2034" t="str">
            <v>JOURNAL OF HEAD TRAUMA REHABILITATION</v>
          </cell>
        </row>
        <row r="2035">
          <cell r="B2035" t="str">
            <v>JOURNAL OF HEAD TRAUMA REHABILITATION</v>
          </cell>
        </row>
        <row r="2036">
          <cell r="B2036" t="str">
            <v>PROCEEDINGS OF THE COMBUSTION INSTITUTE</v>
          </cell>
        </row>
        <row r="2037">
          <cell r="B2037" t="str">
            <v>SEXUALLY TRANSMITTED INFECTIONS</v>
          </cell>
        </row>
        <row r="2038">
          <cell r="B2038" t="str">
            <v>Nutrition Journal</v>
          </cell>
        </row>
        <row r="2039">
          <cell r="B2039" t="str">
            <v>INTERNATIONAL JOURNAL OF MEDICAL INFORMATICS</v>
          </cell>
        </row>
        <row r="2040">
          <cell r="B2040" t="str">
            <v>Frontiers in Human Neuroscience</v>
          </cell>
        </row>
        <row r="2041">
          <cell r="B2041" t="str">
            <v>JOURNAL OF THE ATMOSPHERIC SCIENCES</v>
          </cell>
        </row>
        <row r="2042">
          <cell r="B2042" t="str">
            <v>JOURNAL OF NEUROVIROLOGY</v>
          </cell>
        </row>
        <row r="2043">
          <cell r="B2043" t="str">
            <v>PHYTOCHEMISTRY</v>
          </cell>
        </row>
        <row r="2044">
          <cell r="B2044" t="str">
            <v>ENDOCRINOLOGY AND METABOLISM CLINICS OF NORTH AMERICA</v>
          </cell>
        </row>
        <row r="2045">
          <cell r="B2045" t="str">
            <v>JOURNAL OF THE ENERGY INSTITUTE</v>
          </cell>
        </row>
        <row r="2046">
          <cell r="B2046" t="str">
            <v>CYTOTHERAPY</v>
          </cell>
        </row>
        <row r="2047">
          <cell r="B2047" t="str">
            <v>GEOCHEMISTRY GEOPHYSICS GEOSYSTEMS</v>
          </cell>
        </row>
        <row r="2048">
          <cell r="B2048" t="str">
            <v>CURRENT OPINION IN HEMATOLOGY</v>
          </cell>
        </row>
        <row r="2049">
          <cell r="B2049" t="str">
            <v>NEUROINFORMATICS</v>
          </cell>
        </row>
        <row r="2050">
          <cell r="B2050" t="str">
            <v>ENERGY ECONOMICS</v>
          </cell>
        </row>
        <row r="2051">
          <cell r="B2051" t="str">
            <v>FOOD QUALITY AND PREFERENCE</v>
          </cell>
        </row>
        <row r="2052">
          <cell r="B2052" t="str">
            <v>Anatomical Sciences Education</v>
          </cell>
        </row>
        <row r="2053">
          <cell r="B2053" t="str">
            <v>STEEL AND COMPOSITE STRUCTURES</v>
          </cell>
        </row>
        <row r="2054">
          <cell r="B2054" t="str">
            <v>NEUROPSYCHOLOGIA</v>
          </cell>
        </row>
        <row r="2055">
          <cell r="B2055" t="str">
            <v>NEUROPSYCHOLOGIA</v>
          </cell>
        </row>
        <row r="2056">
          <cell r="B2056" t="str">
            <v>ACM Transactions on Intelligent Systems and Technology</v>
          </cell>
        </row>
        <row r="2057">
          <cell r="B2057" t="str">
            <v>ENVIRONMENTAL REVIEWS</v>
          </cell>
        </row>
        <row r="2058">
          <cell r="B2058" t="str">
            <v>International Journal of Contemporary Hospitality Management</v>
          </cell>
        </row>
        <row r="2059">
          <cell r="B2059" t="str">
            <v>ALLERGOLOGY INTERNATIONAL</v>
          </cell>
        </row>
        <row r="2060">
          <cell r="B2060" t="str">
            <v>ANNALS OF TOURISM RESEARCH</v>
          </cell>
        </row>
        <row r="2061">
          <cell r="B2061" t="str">
            <v>CATENA</v>
          </cell>
        </row>
        <row r="2062">
          <cell r="B2062" t="str">
            <v>JOURNAL OF BIOMEDICAL MATERIALS RESEARCH PART B-APPLIED BIOMATERIALS</v>
          </cell>
        </row>
        <row r="2063">
          <cell r="B2063" t="str">
            <v>FREE RADICAL RESEARCH</v>
          </cell>
        </row>
        <row r="2064">
          <cell r="B2064" t="str">
            <v>Journal of Cardiovascular Computed Tomography</v>
          </cell>
        </row>
        <row r="2065">
          <cell r="B2065" t="str">
            <v>SEMINARS IN PERINATOLOGY</v>
          </cell>
        </row>
        <row r="2066">
          <cell r="B2066" t="str">
            <v>Air Quality Atmosphere and Health</v>
          </cell>
        </row>
        <row r="2067">
          <cell r="B2067" t="str">
            <v>Nanoscale and Microscale Thermophysical Engineering</v>
          </cell>
        </row>
        <row r="2068">
          <cell r="B2068" t="str">
            <v>Publications Mathematiques de l IHES</v>
          </cell>
        </row>
        <row r="2069">
          <cell r="B2069" t="str">
            <v>INDUSTRIAL CROPS AND PRODUCTS</v>
          </cell>
        </row>
        <row r="2070">
          <cell r="B2070" t="str">
            <v>Infectious Diseases of Poverty</v>
          </cell>
        </row>
        <row r="2071">
          <cell r="B2071" t="str">
            <v>JOURNAL OF RESEARCH IN SCIENCE TEACHING</v>
          </cell>
        </row>
        <row r="2072">
          <cell r="B2072" t="str">
            <v>Zeitschrift fur Kristallographie-Crystalline Materials</v>
          </cell>
        </row>
        <row r="2073">
          <cell r="B2073" t="str">
            <v>JOURNAL OF PHYSICAL CHEMISTRY B</v>
          </cell>
        </row>
        <row r="2074">
          <cell r="B2074" t="str">
            <v>BASIC &amp; CLINICAL PHARMACOLOGY &amp; TOXICOLOGY</v>
          </cell>
        </row>
        <row r="2075">
          <cell r="B2075" t="str">
            <v>INTERNATIONAL JOURNAL OF METHODS IN PSYCHIATRIC RESEARCH</v>
          </cell>
        </row>
        <row r="2076">
          <cell r="B2076" t="str">
            <v>INTERNATIONAL JOURNAL OF METHODS IN PSYCHIATRIC RESEARCH</v>
          </cell>
        </row>
        <row r="2077">
          <cell r="B2077" t="str">
            <v>AMINO ACIDS</v>
          </cell>
        </row>
        <row r="2078">
          <cell r="B2078" t="str">
            <v>INTERNATIONAL JOURNAL OF LIFE CYCLE ASSESSMENT</v>
          </cell>
        </row>
        <row r="2079">
          <cell r="B2079" t="str">
            <v>PLANT DISEASE</v>
          </cell>
        </row>
        <row r="2080">
          <cell r="B2080" t="str">
            <v>REVIEWS IN CHEMICAL ENGINEERING</v>
          </cell>
        </row>
        <row r="2081">
          <cell r="B2081" t="str">
            <v>CELLULAR IMMUNOLOGY</v>
          </cell>
        </row>
        <row r="2082">
          <cell r="B2082" t="str">
            <v>CONSTRUCTION AND BUILDING MATERIALS</v>
          </cell>
        </row>
        <row r="2083">
          <cell r="B2083" t="str">
            <v>ACS Combinatorial Science</v>
          </cell>
        </row>
        <row r="2084">
          <cell r="B2084" t="str">
            <v>PROGRESS IN HISTOCHEMISTRY AND CYTOCHEMISTRY</v>
          </cell>
        </row>
        <row r="2085">
          <cell r="B2085" t="str">
            <v>INDUSTRIAL MARKETING MANAGEMENT</v>
          </cell>
        </row>
        <row r="2086">
          <cell r="B2086" t="str">
            <v>ARCHIVES OF BIOCHEMISTRY AND BIOPHYSICS</v>
          </cell>
        </row>
        <row r="2087">
          <cell r="B2087" t="str">
            <v>CONTEMPORARY PHYSICS</v>
          </cell>
        </row>
        <row r="2088">
          <cell r="B2088" t="str">
            <v>DATA MINING AND KNOWLEDGE DISCOVERY</v>
          </cell>
        </row>
        <row r="2089">
          <cell r="B2089" t="str">
            <v>JOURNAL OF APPLIED TOXICOLOGY</v>
          </cell>
        </row>
        <row r="2090">
          <cell r="B2090" t="str">
            <v>JOURNAL OF PERSONALITY DISORDERS</v>
          </cell>
        </row>
        <row r="2091">
          <cell r="B2091" t="str">
            <v>ACTA OPHTHALMOLOGICA</v>
          </cell>
        </row>
        <row r="2092">
          <cell r="B2092" t="str">
            <v>International Journal of Chronic Obstructive Pulmonary Disease</v>
          </cell>
        </row>
        <row r="2093">
          <cell r="B2093" t="str">
            <v>ACTA ONCOLOGICA</v>
          </cell>
        </row>
        <row r="2094">
          <cell r="B2094" t="str">
            <v>PFLUGERS ARCHIV-EUROPEAN JOURNAL OF PHYSIOLOGY</v>
          </cell>
        </row>
        <row r="2095">
          <cell r="B2095" t="str">
            <v>JOURNAL OF AGRICULTURAL AND FOOD CHEMISTRY</v>
          </cell>
        </row>
        <row r="2096">
          <cell r="B2096" t="str">
            <v>RELIABILITY ENGINEERING &amp; SYSTEM SAFETY</v>
          </cell>
        </row>
        <row r="2097">
          <cell r="B2097" t="str">
            <v>REACTIVE &amp; FUNCTIONAL POLYMERS</v>
          </cell>
        </row>
        <row r="2098">
          <cell r="B2098" t="str">
            <v>JOURNAL OF RHEUMATOLOGY</v>
          </cell>
        </row>
        <row r="2099">
          <cell r="B2099" t="str">
            <v>Expert Review of Neurotherapeutics</v>
          </cell>
        </row>
        <row r="2100">
          <cell r="B2100" t="str">
            <v>IEEE Transactions on Affective Computing</v>
          </cell>
        </row>
        <row r="2101">
          <cell r="B2101" t="str">
            <v>FISH &amp; SHELLFISH IMMUNOLOGY</v>
          </cell>
        </row>
        <row r="2102">
          <cell r="B2102" t="str">
            <v>JOURNAL OF MATERIALS PROCESSING TECHNOLOGY</v>
          </cell>
        </row>
        <row r="2103">
          <cell r="B2103" t="str">
            <v>MARINE POLLUTION BULLETIN</v>
          </cell>
        </row>
        <row r="2104">
          <cell r="B2104" t="str">
            <v>CLINICAL &amp; EXPERIMENTAL METASTASIS</v>
          </cell>
        </row>
        <row r="2105">
          <cell r="B2105" t="str">
            <v>Journal of Functional Foods</v>
          </cell>
        </row>
        <row r="2106">
          <cell r="B2106" t="str">
            <v>CHEMICO-BIOLOGICAL INTERACTIONS</v>
          </cell>
        </row>
        <row r="2107">
          <cell r="B2107" t="str">
            <v>JOURNAL OF BACTERIOLOGY</v>
          </cell>
        </row>
        <row r="2108">
          <cell r="B2108" t="str">
            <v>Advances in Polymer Science</v>
          </cell>
        </row>
        <row r="2109">
          <cell r="B2109" t="str">
            <v>IEEE Journal of the Electron Devices Society</v>
          </cell>
        </row>
        <row r="2110">
          <cell r="B2110" t="str">
            <v>IUBMB LIFE</v>
          </cell>
        </row>
        <row r="2111">
          <cell r="B2111" t="str">
            <v>INTERMETALLICS</v>
          </cell>
        </row>
        <row r="2112">
          <cell r="B2112" t="str">
            <v>Journal of Gynecologic Oncology</v>
          </cell>
        </row>
        <row r="2113">
          <cell r="B2113" t="str">
            <v>BRITISH JOURNAL OF PSYCHOLOGY</v>
          </cell>
        </row>
        <row r="2114">
          <cell r="B2114" t="str">
            <v>Expert Review of Anti-Infective Therapy</v>
          </cell>
        </row>
        <row r="2115">
          <cell r="B2115" t="str">
            <v>JOURNAL OF OCCUPATIONAL AND ORGANIZATIONAL PSYCHOLOGY</v>
          </cell>
        </row>
        <row r="2116">
          <cell r="B2116" t="str">
            <v>JOURNAL OF THE FRANKLIN INSTITUTE-ENGINEERING AND APPLIED MATHEMATICS</v>
          </cell>
        </row>
        <row r="2117">
          <cell r="B2117" t="str">
            <v>MATCH-COMMUNICATIONS IN MATHEMATICAL AND IN COMPUTER CHEMISTRY</v>
          </cell>
        </row>
        <row r="2118">
          <cell r="B2118" t="str">
            <v>Neurosurgical Focus</v>
          </cell>
        </row>
        <row r="2119">
          <cell r="B2119" t="str">
            <v>BUILDING RESEARCH AND INFORMATION</v>
          </cell>
        </row>
        <row r="2120">
          <cell r="B2120" t="str">
            <v>JOURNAL OF RHEOLOGY</v>
          </cell>
        </row>
        <row r="2121">
          <cell r="B2121" t="str">
            <v>JOURNAL OF CHEMICAL TECHNOLOGY AND BIOTECHNOLOGY</v>
          </cell>
        </row>
        <row r="2122">
          <cell r="B2122" t="str">
            <v>IEEE Transactions on Network and Service Management</v>
          </cell>
        </row>
        <row r="2123">
          <cell r="B2123" t="str">
            <v>American Economic Journal-Economic Policy</v>
          </cell>
        </row>
        <row r="2124">
          <cell r="B2124" t="str">
            <v>JOURNAL OF ALLOYS AND COMPOUNDS</v>
          </cell>
        </row>
        <row r="2125">
          <cell r="B2125" t="str">
            <v>GEOGRAPHICAL JOURNAL</v>
          </cell>
        </row>
        <row r="2126">
          <cell r="B2126" t="str">
            <v>PALAEONTOLOGY</v>
          </cell>
        </row>
        <row r="2127">
          <cell r="B2127" t="str">
            <v>ENDOCRINE</v>
          </cell>
        </row>
        <row r="2128">
          <cell r="B2128" t="str">
            <v>ICARUS</v>
          </cell>
        </row>
        <row r="2129">
          <cell r="B2129" t="str">
            <v>QJM-AN INTERNATIONAL JOURNAL OF MEDICINE</v>
          </cell>
        </row>
        <row r="2130">
          <cell r="B2130" t="str">
            <v>AQUATIC CONSERVATION-MARINE AND FRESHWATER ECOSYSTEMS</v>
          </cell>
        </row>
        <row r="2131">
          <cell r="B2131" t="str">
            <v>JOURNAL OF PHYSICAL OCEANOGRAPHY</v>
          </cell>
        </row>
        <row r="2132">
          <cell r="B2132" t="str">
            <v>OECOLOGIA</v>
          </cell>
        </row>
        <row r="2133">
          <cell r="B2133" t="str">
            <v>Beilstein Journal of Nanotechnology</v>
          </cell>
        </row>
        <row r="2134">
          <cell r="B2134" t="str">
            <v>JOURNAL OF HOSPITAL INFECTION</v>
          </cell>
        </row>
        <row r="2135">
          <cell r="B2135" t="str">
            <v>MEAT SCIENCE</v>
          </cell>
        </row>
        <row r="2136">
          <cell r="B2136" t="str">
            <v>MEDIA PSYCHOLOGY</v>
          </cell>
        </row>
        <row r="2137">
          <cell r="B2137" t="str">
            <v>CALCIFIED TISSUE INTERNATIONAL</v>
          </cell>
        </row>
        <row r="2138">
          <cell r="B2138" t="str">
            <v>EUROPEAN PSYCHIATRY</v>
          </cell>
        </row>
        <row r="2139">
          <cell r="B2139" t="str">
            <v>EUROPEAN PSYCHIATRY</v>
          </cell>
        </row>
        <row r="2140">
          <cell r="B2140" t="str">
            <v>JOURNAL OF BIOMOLECULAR STRUCTURE &amp; DYNAMICS</v>
          </cell>
        </row>
        <row r="2141">
          <cell r="B2141" t="str">
            <v>PERSPECTIVES IN PLANT ECOLOGY EVOLUTION AND SYSTEMATICS</v>
          </cell>
        </row>
        <row r="2142">
          <cell r="B2142" t="str">
            <v>JOURNAL OF PLANT PHYSIOLOGY</v>
          </cell>
        </row>
        <row r="2143">
          <cell r="B2143" t="str">
            <v>Journal of Flood Risk Management</v>
          </cell>
        </row>
        <row r="2144">
          <cell r="B2144" t="str">
            <v>CLASSICAL AND QUANTUM GRAVITY</v>
          </cell>
        </row>
        <row r="2145">
          <cell r="B2145" t="str">
            <v>PSYCHOLOGICAL RESEARCH-PSYCHOLOGISCHE FORSCHUNG</v>
          </cell>
        </row>
        <row r="2146">
          <cell r="B2146" t="str">
            <v>HEMATOLOGICAL ONCOLOGY</v>
          </cell>
        </row>
        <row r="2147">
          <cell r="B2147" t="str">
            <v>DEVELOPMENTAL MEDICINE AND CHILD NEUROLOGY</v>
          </cell>
        </row>
        <row r="2148">
          <cell r="B2148" t="str">
            <v>Swarm Intelligence</v>
          </cell>
        </row>
        <row r="2149">
          <cell r="B2149" t="str">
            <v>SHOCK</v>
          </cell>
        </row>
        <row r="2150">
          <cell r="B2150" t="str">
            <v>Transplantation Reviews</v>
          </cell>
        </row>
        <row r="2151">
          <cell r="B2151" t="str">
            <v>BIOCHIMIE</v>
          </cell>
        </row>
        <row r="2152">
          <cell r="B2152" t="str">
            <v>GLYCOBIOLOGY</v>
          </cell>
        </row>
        <row r="2153">
          <cell r="B2153" t="str">
            <v>GENE THERAPY</v>
          </cell>
        </row>
        <row r="2154">
          <cell r="B2154" t="str">
            <v>Journal of the Mechanical Behavior of Biomedical Materials</v>
          </cell>
        </row>
        <row r="2155">
          <cell r="B2155" t="str">
            <v>SIGNAL PROCESSING</v>
          </cell>
        </row>
        <row r="2156">
          <cell r="B2156" t="str">
            <v>Annual Review of Statistics and Its Application</v>
          </cell>
        </row>
        <row r="2157">
          <cell r="B2157" t="str">
            <v>JOURNAL OF COGNITIVE NEUROSCIENCE</v>
          </cell>
        </row>
        <row r="2158">
          <cell r="B2158" t="str">
            <v>JOURNAL OF COGNITIVE NEUROSCIENCE</v>
          </cell>
        </row>
        <row r="2159">
          <cell r="B2159" t="str">
            <v>RSC Advances</v>
          </cell>
        </row>
        <row r="2160">
          <cell r="B2160" t="str">
            <v>ORGANIZATION STUDIES</v>
          </cell>
        </row>
        <row r="2161">
          <cell r="B2161" t="str">
            <v>Advances in Inorganic Chemistry</v>
          </cell>
        </row>
        <row r="2162">
          <cell r="B2162" t="str">
            <v>JOURNAL OF ANXIETY DISORDERS</v>
          </cell>
        </row>
        <row r="2163">
          <cell r="B2163" t="str">
            <v>Frontiers in Behavioral Neuroscience</v>
          </cell>
        </row>
        <row r="2164">
          <cell r="B2164" t="str">
            <v>KIDNEY &amp; BLOOD PRESSURE RESEARCH</v>
          </cell>
        </row>
        <row r="2165">
          <cell r="B2165" t="str">
            <v>APPLIED CLAY SCIENCE</v>
          </cell>
        </row>
        <row r="2166">
          <cell r="B2166" t="str">
            <v>MARINE ENVIRONMENTAL RESEARCH</v>
          </cell>
        </row>
        <row r="2167">
          <cell r="B2167" t="str">
            <v>EXPERT REVIEW OF MOLECULAR DIAGNOSTICS</v>
          </cell>
        </row>
        <row r="2168">
          <cell r="B2168" t="str">
            <v>Managing Service Quality</v>
          </cell>
        </row>
        <row r="2169">
          <cell r="B2169" t="str">
            <v>NEUROTOXICOLOGY</v>
          </cell>
        </row>
        <row r="2170">
          <cell r="B2170" t="str">
            <v>REPRODUCTION</v>
          </cell>
        </row>
        <row r="2171">
          <cell r="B2171" t="str">
            <v>JOURNAL OF FOOD ENGINEERING</v>
          </cell>
        </row>
        <row r="2172">
          <cell r="B2172" t="str">
            <v>STRUCTURAL EQUATION MODELING-A MULTIDISCIPLINARY JOURNAL</v>
          </cell>
        </row>
        <row r="2173">
          <cell r="B2173" t="str">
            <v>STRUCTURAL EQUATION MODELING-A MULTIDISCIPLINARY JOURNAL</v>
          </cell>
        </row>
        <row r="2174">
          <cell r="B2174" t="str">
            <v>ORE GEOLOGY REVIEWS</v>
          </cell>
        </row>
        <row r="2175">
          <cell r="B2175" t="str">
            <v>PSYCHO-ONCOLOGY</v>
          </cell>
        </row>
        <row r="2176">
          <cell r="B2176" t="str">
            <v>PSYCHO-ONCOLOGY</v>
          </cell>
        </row>
        <row r="2177">
          <cell r="B2177" t="str">
            <v>Drug Delivery and Translational Research</v>
          </cell>
        </row>
        <row r="2178">
          <cell r="B2178" t="str">
            <v>ENVIRONMENTAL IMPACT ASSESSMENT REVIEW</v>
          </cell>
        </row>
        <row r="2179">
          <cell r="B2179" t="str">
            <v>JOURNAL OF INVESTIGATIONAL ALLERGOLOGY AND CLINICAL IMMUNOLOGY</v>
          </cell>
        </row>
        <row r="2180">
          <cell r="B2180" t="str">
            <v>LEADERSHIP QUARTERLY</v>
          </cell>
        </row>
        <row r="2181">
          <cell r="B2181" t="str">
            <v>MATERIALS SCIENCE AND ENGINEERING A-STRUCTURAL MATERIALS PROPERTIES MICROSTRUCTURE AND PROCESSING</v>
          </cell>
        </row>
        <row r="2182">
          <cell r="B2182" t="str">
            <v>MEDICAL MICROBIOLOGY AND IMMUNOLOGY</v>
          </cell>
        </row>
        <row r="2183">
          <cell r="B2183" t="str">
            <v>PHYTOTHERAPY RESEARCH</v>
          </cell>
        </row>
        <row r="2184">
          <cell r="B2184" t="str">
            <v>ENERGY &amp; FUELS</v>
          </cell>
        </row>
        <row r="2185">
          <cell r="B2185" t="str">
            <v>Atmospheric Measurement Techniques</v>
          </cell>
        </row>
        <row r="2186">
          <cell r="B2186" t="str">
            <v>BMB Reports</v>
          </cell>
        </row>
        <row r="2187">
          <cell r="B2187" t="str">
            <v>Biology Letters</v>
          </cell>
        </row>
        <row r="2188">
          <cell r="B2188" t="str">
            <v>HEALTH SERVICES RESEARCH</v>
          </cell>
        </row>
        <row r="2189">
          <cell r="B2189" t="str">
            <v>HEALTH SERVICES RESEARCH</v>
          </cell>
        </row>
        <row r="2190">
          <cell r="B2190" t="str">
            <v>LAND USE POLICY</v>
          </cell>
        </row>
        <row r="2191">
          <cell r="B2191" t="str">
            <v>AMERICAN JOURNAL OF SOCIOLOGY</v>
          </cell>
        </row>
        <row r="2192">
          <cell r="B2192" t="str">
            <v>ACTA NEUROLOGICA SCANDINAVICA</v>
          </cell>
        </row>
        <row r="2193">
          <cell r="B2193" t="str">
            <v>HARMFUL ALGAE</v>
          </cell>
        </row>
        <row r="2194">
          <cell r="B2194" t="str">
            <v>MECHANISMS OF AGEING AND DEVELOPMENT</v>
          </cell>
        </row>
        <row r="2195">
          <cell r="B2195" t="str">
            <v>FOOD POLICY</v>
          </cell>
        </row>
        <row r="2196">
          <cell r="B2196" t="str">
            <v>FOOD POLICY</v>
          </cell>
        </row>
        <row r="2197">
          <cell r="B2197" t="str">
            <v>FOOD RESEARCH INTERNATIONAL</v>
          </cell>
        </row>
        <row r="2198">
          <cell r="B2198" t="str">
            <v>ANGIOLOGY</v>
          </cell>
        </row>
        <row r="2199">
          <cell r="B2199" t="str">
            <v>JOURNAL OF CELLULAR BIOCHEMISTRY</v>
          </cell>
        </row>
        <row r="2200">
          <cell r="B2200" t="str">
            <v>MOLECULAR AND CELLULAR NEUROSCIENCE</v>
          </cell>
        </row>
        <row r="2201">
          <cell r="B2201" t="str">
            <v>ANNALS OF HEMATOLOGY</v>
          </cell>
        </row>
        <row r="2202">
          <cell r="B2202" t="str">
            <v>JOURNAL OF CLASSIFICATION</v>
          </cell>
        </row>
        <row r="2203">
          <cell r="B2203" t="str">
            <v>JOURNAL OF CLASSIFICATION</v>
          </cell>
        </row>
        <row r="2204">
          <cell r="B2204" t="str">
            <v>JOURNAL OF MAGNETIC RESONANCE IMAGING</v>
          </cell>
        </row>
        <row r="2205">
          <cell r="B2205" t="str">
            <v>Catalysts</v>
          </cell>
        </row>
        <row r="2206">
          <cell r="B2206" t="str">
            <v>ORGANIC GEOCHEMISTRY</v>
          </cell>
        </row>
        <row r="2207">
          <cell r="B2207" t="str">
            <v>BIOFOULING</v>
          </cell>
        </row>
        <row r="2208">
          <cell r="B2208" t="str">
            <v>INTERNATIONAL JOURNAL OF ONCOLOGY</v>
          </cell>
        </row>
        <row r="2209">
          <cell r="B2209" t="str">
            <v>TRANSPLANT INTERNATIONAL</v>
          </cell>
        </row>
        <row r="2210">
          <cell r="B2210" t="str">
            <v>Business Strategy and the Environment</v>
          </cell>
        </row>
        <row r="2211">
          <cell r="B2211" t="str">
            <v>JOURNAL OF BIOMEDICAL MATERIALS RESEARCH PART A</v>
          </cell>
        </row>
        <row r="2212">
          <cell r="B2212" t="str">
            <v>CHEMPHYSCHEM</v>
          </cell>
        </row>
        <row r="2213">
          <cell r="B2213" t="str">
            <v>Current Opinion in Organ Transplantation</v>
          </cell>
        </row>
        <row r="2214">
          <cell r="B2214" t="str">
            <v>FUNGAL GENETICS AND BIOLOGY</v>
          </cell>
        </row>
        <row r="2215">
          <cell r="B2215" t="str">
            <v>JUSTICE QUARTERLY</v>
          </cell>
        </row>
        <row r="2216">
          <cell r="B2216" t="str">
            <v>BIOLOGICAL PSYCHOLOGY</v>
          </cell>
        </row>
        <row r="2217">
          <cell r="B2217" t="str">
            <v>BIOLOGICAL PSYCHOLOGY</v>
          </cell>
        </row>
        <row r="2218">
          <cell r="B2218" t="str">
            <v>JOURNAL OF CARDIOVASCULAR ELECTROPHYSIOLOGY</v>
          </cell>
        </row>
        <row r="2219">
          <cell r="B2219" t="str">
            <v>JOURNAL OF DRUG TARGETING</v>
          </cell>
        </row>
        <row r="2220">
          <cell r="B2220" t="str">
            <v>JOURNAL OF MEMORY AND LANGUAGE</v>
          </cell>
        </row>
        <row r="2221">
          <cell r="B2221" t="str">
            <v>JOURNAL OF MEMORY AND LANGUAGE</v>
          </cell>
        </row>
        <row r="2222">
          <cell r="B2222" t="str">
            <v>FOREST ECOLOGY AND MANAGEMENT</v>
          </cell>
        </row>
        <row r="2223">
          <cell r="B2223" t="str">
            <v>JOURNALS OF GERONTOLOGY SERIES B-PSYCHOLOGICAL SCIENCES AND SOCIAL SCIENCES</v>
          </cell>
        </row>
        <row r="2224">
          <cell r="B2224" t="str">
            <v>JOURNALS OF GERONTOLOGY SERIES B-PSYCHOLOGICAL SCIENCES AND SOCIAL SCIENCES</v>
          </cell>
        </row>
        <row r="2225">
          <cell r="B2225" t="str">
            <v>ASSESSMENT</v>
          </cell>
        </row>
        <row r="2226">
          <cell r="B2226" t="str">
            <v>EXPERT OPINION ON EMERGING DRUGS</v>
          </cell>
        </row>
        <row r="2227">
          <cell r="B2227" t="str">
            <v>DIGESTIVE AND LIVER DISEASE</v>
          </cell>
        </row>
        <row r="2228">
          <cell r="B2228" t="str">
            <v>Journal of Minimally Invasive Gynecology</v>
          </cell>
        </row>
        <row r="2229">
          <cell r="B2229" t="str">
            <v>EUROPEAN JOURNAL OF CLINICAL NUTRITION</v>
          </cell>
        </row>
        <row r="2230">
          <cell r="B2230" t="str">
            <v>SCIENTIFIC STUDIES OF READING</v>
          </cell>
        </row>
        <row r="2231">
          <cell r="B2231" t="str">
            <v>JOURNAL OF ARTHROPLASTY</v>
          </cell>
        </row>
        <row r="2232">
          <cell r="B2232" t="str">
            <v>Travel Medicine and Infectious Disease</v>
          </cell>
        </row>
        <row r="2233">
          <cell r="B2233" t="str">
            <v>Amyotrophic Lateral Sclerosis and Frontotemporal Degeneration</v>
          </cell>
        </row>
        <row r="2234">
          <cell r="B2234" t="str">
            <v>DIABETIC MEDICINE</v>
          </cell>
        </row>
        <row r="2235">
          <cell r="B2235" t="str">
            <v>MOLECULES AND CELLS</v>
          </cell>
        </row>
        <row r="2236">
          <cell r="B2236" t="str">
            <v>NEURAL PLASTICITY</v>
          </cell>
        </row>
        <row r="2237">
          <cell r="B2237" t="str">
            <v>PLANT AND SOIL</v>
          </cell>
        </row>
        <row r="2238">
          <cell r="B2238" t="str">
            <v>JOURNAL OF CLINICAL VIROLOGY</v>
          </cell>
        </row>
        <row r="2239">
          <cell r="B2239" t="str">
            <v>Journal of Cancer Survivorship</v>
          </cell>
        </row>
        <row r="2240">
          <cell r="B2240" t="str">
            <v>Journal of Cancer Survivorship</v>
          </cell>
        </row>
        <row r="2241">
          <cell r="B2241" t="str">
            <v>AMERICAN JOURNAL OF BOTANY</v>
          </cell>
        </row>
        <row r="2242">
          <cell r="B2242" t="str">
            <v>GIScience &amp; Remote Sensing</v>
          </cell>
        </row>
        <row r="2243">
          <cell r="B2243" t="str">
            <v>FIELD CROPS RESEARCH</v>
          </cell>
        </row>
        <row r="2244">
          <cell r="B2244" t="str">
            <v>IEEE ELECTRON DEVICE LETTERS</v>
          </cell>
        </row>
        <row r="2245">
          <cell r="B2245" t="str">
            <v>JOURNAL OF FOOD AND DRUG ANALYSIS</v>
          </cell>
        </row>
        <row r="2246">
          <cell r="B2246" t="str">
            <v>Ad Hoc Networks</v>
          </cell>
        </row>
        <row r="2247">
          <cell r="B2247" t="str">
            <v>JOURNAL OF ENGINEERING EDUCATION</v>
          </cell>
        </row>
        <row r="2248">
          <cell r="B2248" t="str">
            <v>JOURNAL OF ENGINEERING EDUCATION</v>
          </cell>
        </row>
        <row r="2249">
          <cell r="B2249" t="str">
            <v>MYCORRHIZA</v>
          </cell>
        </row>
        <row r="2250">
          <cell r="B2250" t="str">
            <v>BRITISH MEDICAL BULLETIN</v>
          </cell>
        </row>
        <row r="2251">
          <cell r="B2251" t="str">
            <v>PHYSIOLOGICAL GENOMICS</v>
          </cell>
        </row>
        <row r="2252">
          <cell r="B2252" t="str">
            <v>ACTA ASTRONOMICA</v>
          </cell>
        </row>
        <row r="2253">
          <cell r="B2253" t="str">
            <v>MONTHLY WEATHER REVIEW</v>
          </cell>
        </row>
        <row r="2254">
          <cell r="B2254" t="str">
            <v>BRITISH JOURNAL OF GENERAL PRACTICE</v>
          </cell>
        </row>
        <row r="2255">
          <cell r="B2255" t="str">
            <v>EXPERT OPINION ON THERAPEUTIC PATENTS</v>
          </cell>
        </row>
        <row r="2256">
          <cell r="B2256" t="str">
            <v>WOUND REPAIR AND REGENERATION</v>
          </cell>
        </row>
        <row r="2257">
          <cell r="B2257" t="str">
            <v>ANNALEN DER PHYSIK</v>
          </cell>
        </row>
        <row r="2258">
          <cell r="B2258" t="str">
            <v>Journal of Diabetes</v>
          </cell>
        </row>
        <row r="2259">
          <cell r="B2259" t="str">
            <v>Journal of Diabetes Investigation</v>
          </cell>
        </row>
        <row r="2260">
          <cell r="B2260" t="str">
            <v>JOURNAL OF THE GEOLOGICAL SOCIETY</v>
          </cell>
        </row>
        <row r="2261">
          <cell r="B2261" t="str">
            <v>MICROBIOLOGICAL RESEARCH</v>
          </cell>
        </row>
        <row r="2262">
          <cell r="B2262" t="str">
            <v>CURRENT HYPERTENSION REPORTS</v>
          </cell>
        </row>
        <row r="2263">
          <cell r="B2263" t="str">
            <v>JOURNAL OF INTELLIGENT MANUFACTURING</v>
          </cell>
        </row>
        <row r="2264">
          <cell r="B2264" t="str">
            <v>Parasites &amp; Vectors</v>
          </cell>
        </row>
        <row r="2265">
          <cell r="B2265" t="str">
            <v>MICROCHEMICAL JOURNAL</v>
          </cell>
        </row>
        <row r="2266">
          <cell r="B2266" t="str">
            <v>ACM TRANSACTIONS ON PROGRAMMING LANGUAGES AND SYSTEMS</v>
          </cell>
        </row>
        <row r="2267">
          <cell r="B2267" t="str">
            <v>BRAIN RESEARCH BULLETIN</v>
          </cell>
        </row>
        <row r="2268">
          <cell r="B2268" t="str">
            <v>DEVELOPMENTAL NEUROSCIENCE</v>
          </cell>
        </row>
        <row r="2269">
          <cell r="B2269" t="str">
            <v>Physica Status Solidi-Rapid Research Letters</v>
          </cell>
        </row>
        <row r="2270">
          <cell r="B2270" t="str">
            <v>ASN Neuro</v>
          </cell>
        </row>
        <row r="2271">
          <cell r="B2271" t="str">
            <v>JOURNAL OF PERIODONTOLOGY</v>
          </cell>
        </row>
        <row r="2272">
          <cell r="B2272" t="str">
            <v>Toxins</v>
          </cell>
        </row>
        <row r="2273">
          <cell r="B2273" t="str">
            <v>IEEE MICROWAVE MAGAZINE</v>
          </cell>
        </row>
        <row r="2274">
          <cell r="B2274" t="str">
            <v>Emergencias</v>
          </cell>
        </row>
        <row r="2275">
          <cell r="B2275" t="str">
            <v>JOURNAL OF COMPUTER-AIDED MOLECULAR DESIGN</v>
          </cell>
        </row>
        <row r="2276">
          <cell r="B2276" t="str">
            <v>Expert Opinion on Drug Metabolism &amp; Toxicology</v>
          </cell>
        </row>
        <row r="2277">
          <cell r="B2277" t="str">
            <v>Translational Oncology</v>
          </cell>
        </row>
        <row r="2278">
          <cell r="B2278" t="str">
            <v>COMPUTERS &amp; CHEMICAL ENGINEERING</v>
          </cell>
        </row>
        <row r="2279">
          <cell r="B2279" t="str">
            <v>Trends in Hearing</v>
          </cell>
        </row>
        <row r="2280">
          <cell r="B2280" t="str">
            <v>ANNALS OF STATISTICS</v>
          </cell>
        </row>
        <row r="2281">
          <cell r="B2281" t="str">
            <v>Purinergic Signalling</v>
          </cell>
        </row>
        <row r="2282">
          <cell r="B2282" t="str">
            <v>COMMUNICATION RESEARCH</v>
          </cell>
        </row>
        <row r="2283">
          <cell r="B2283" t="str">
            <v>Health Informatics Journal</v>
          </cell>
        </row>
        <row r="2284">
          <cell r="B2284" t="str">
            <v>EUROPEAN JOURNAL OF PAIN</v>
          </cell>
        </row>
        <row r="2285">
          <cell r="B2285" t="str">
            <v>INTERNATIONAL JOURNAL OF GERIATRIC PSYCHIATRY</v>
          </cell>
        </row>
        <row r="2286">
          <cell r="B2286" t="str">
            <v>INTERNATIONAL JOURNAL OF GERIATRIC PSYCHIATRY</v>
          </cell>
        </row>
        <row r="2287">
          <cell r="B2287" t="str">
            <v>Research Synthesis Methods</v>
          </cell>
        </row>
        <row r="2288">
          <cell r="B2288" t="str">
            <v>INTERNATIONAL ENDODONTIC JOURNAL</v>
          </cell>
        </row>
        <row r="2289">
          <cell r="B2289" t="str">
            <v>Mindfulness</v>
          </cell>
        </row>
        <row r="2290">
          <cell r="B2290" t="str">
            <v>HUMAN PATHOLOGY</v>
          </cell>
        </row>
        <row r="2291">
          <cell r="B2291" t="str">
            <v>HYDROLOGICAL PROCESSES</v>
          </cell>
        </row>
        <row r="2292">
          <cell r="B2292" t="str">
            <v>AMERICAN JOURNAL OF REPRODUCTIVE IMMUNOLOGY</v>
          </cell>
        </row>
        <row r="2293">
          <cell r="B2293" t="str">
            <v>JOURNAL OF ELECTROANALYTICAL CHEMISTRY</v>
          </cell>
        </row>
        <row r="2294">
          <cell r="B2294" t="str">
            <v>JOURNAL OF SYNCHROTRON RADIATION</v>
          </cell>
        </row>
        <row r="2295">
          <cell r="B2295" t="str">
            <v>Bilingualism-Language and Cognition</v>
          </cell>
        </row>
        <row r="2296">
          <cell r="B2296" t="str">
            <v>MRS Communications</v>
          </cell>
        </row>
        <row r="2297">
          <cell r="B2297" t="str">
            <v>Physiotherapy</v>
          </cell>
        </row>
        <row r="2298">
          <cell r="B2298" t="str">
            <v>CELL TRANSPLANTATION</v>
          </cell>
        </row>
        <row r="2299">
          <cell r="B2299" t="str">
            <v>Frontiers in Neural Circuits</v>
          </cell>
        </row>
        <row r="2300">
          <cell r="B2300" t="str">
            <v>BEHAVIOURAL BRAIN RESEARCH</v>
          </cell>
        </row>
        <row r="2301">
          <cell r="B2301" t="str">
            <v>PHARMACEUTICAL RESEARCH</v>
          </cell>
        </row>
        <row r="2302">
          <cell r="B2302" t="str">
            <v>ADVANCES IN ENGINEERING SOFTWARE</v>
          </cell>
        </row>
        <row r="2303">
          <cell r="B2303" t="str">
            <v>Advances in Applied Mechanics</v>
          </cell>
        </row>
        <row r="2304">
          <cell r="B2304" t="str">
            <v>BRITISH JOURNAL OF CLINICAL PSYCHOLOGY</v>
          </cell>
        </row>
        <row r="2305">
          <cell r="B2305" t="str">
            <v>CLINICAL AND EXPERIMENTAL OPHTHALMOLOGY</v>
          </cell>
        </row>
        <row r="2306">
          <cell r="B2306" t="str">
            <v>Chinese Journal of Cancer Research</v>
          </cell>
        </row>
        <row r="2307">
          <cell r="B2307" t="str">
            <v>FISHERIES</v>
          </cell>
        </row>
        <row r="2308">
          <cell r="B2308" t="str">
            <v>JOURNAL OF ACCOUNTING RESEARCH</v>
          </cell>
        </row>
        <row r="2309">
          <cell r="B2309" t="str">
            <v>JOURNAL OF CARDIOVASCULAR PHARMACOLOGY AND THERAPEUTICS</v>
          </cell>
        </row>
        <row r="2310">
          <cell r="B2310" t="str">
            <v>JOURNAL OF HEALTH AND SOCIAL BEHAVIOR</v>
          </cell>
        </row>
        <row r="2311">
          <cell r="B2311" t="str">
            <v>JOURNAL OF SCHOOL PSYCHOLOGY</v>
          </cell>
        </row>
        <row r="2312">
          <cell r="B2312" t="str">
            <v>Management Accounting Research</v>
          </cell>
        </row>
        <row r="2313">
          <cell r="B2313" t="str">
            <v>MycoKeys</v>
          </cell>
        </row>
        <row r="2314">
          <cell r="B2314" t="str">
            <v>PRESLIA</v>
          </cell>
        </row>
        <row r="2315">
          <cell r="B2315" t="str">
            <v>ASIAN JOURNAL OF ANDROLOGY</v>
          </cell>
        </row>
        <row r="2316">
          <cell r="B2316" t="str">
            <v>JOURNAL OF SURGICAL ONCOLOGY</v>
          </cell>
        </row>
        <row r="2317">
          <cell r="B2317" t="str">
            <v>Journal of the American College of Radiology</v>
          </cell>
        </row>
        <row r="2318">
          <cell r="B2318" t="str">
            <v>CURRENT CANCER DRUG TARGETS</v>
          </cell>
        </row>
        <row r="2319">
          <cell r="B2319" t="str">
            <v>EUKARYOTIC CELL</v>
          </cell>
        </row>
        <row r="2320">
          <cell r="B2320" t="str">
            <v>JOURNAL OF SUPERCRITICAL FLUIDS</v>
          </cell>
        </row>
        <row r="2321">
          <cell r="B2321" t="str">
            <v>STRUCTURAL SAFETY</v>
          </cell>
        </row>
        <row r="2322">
          <cell r="B2322" t="str">
            <v>Antimicrobial Resistance and Infection Control</v>
          </cell>
        </row>
        <row r="2323">
          <cell r="B2323" t="str">
            <v>Translational Behavioral Medicine</v>
          </cell>
        </row>
        <row r="2324">
          <cell r="B2324" t="str">
            <v>Translational Behavioral Medicine</v>
          </cell>
        </row>
        <row r="2325">
          <cell r="B2325" t="str">
            <v>CERAMICS INTERNATIONAL</v>
          </cell>
        </row>
        <row r="2326">
          <cell r="B2326" t="str">
            <v>HARVARD REVIEW OF PSYCHIATRY</v>
          </cell>
        </row>
        <row r="2327">
          <cell r="B2327" t="str">
            <v>HARVARD REVIEW OF PSYCHIATRY</v>
          </cell>
        </row>
        <row r="2328">
          <cell r="B2328" t="str">
            <v>JOURNAL OF TEACHER EDUCATION</v>
          </cell>
        </row>
        <row r="2329">
          <cell r="B2329" t="str">
            <v>Progress in Molecular Biology and Translational Science</v>
          </cell>
        </row>
        <row r="2330">
          <cell r="B2330" t="str">
            <v>Express Polymer Letters</v>
          </cell>
        </row>
        <row r="2331">
          <cell r="B2331" t="str">
            <v>AMERICAN JOURNAL OF PHYSIOLOGY-REGULATORY INTEGRATIVE AND COMPARATIVE PHYSIOLOGY</v>
          </cell>
        </row>
        <row r="2332">
          <cell r="B2332" t="str">
            <v>BRITISH JOURNAL OF MANAGEMENT</v>
          </cell>
        </row>
        <row r="2333">
          <cell r="B2333" t="str">
            <v>INTELLIGENCE</v>
          </cell>
        </row>
        <row r="2334">
          <cell r="B2334" t="str">
            <v>JOURNAL OF EUROPEAN PUBLIC POLICY</v>
          </cell>
        </row>
        <row r="2335">
          <cell r="B2335" t="str">
            <v>EARTHQUAKE SPECTRA</v>
          </cell>
        </row>
        <row r="2336">
          <cell r="B2336" t="str">
            <v>JOURNAL OF ETHNOPHARMACOLOGY</v>
          </cell>
        </row>
        <row r="2337">
          <cell r="B2337" t="str">
            <v>JOURNAL OF NEURO-ONCOLOGY</v>
          </cell>
        </row>
        <row r="2338">
          <cell r="B2338" t="str">
            <v>ARCHIVOS DE BRONCONEUMOLOGIA</v>
          </cell>
        </row>
        <row r="2339">
          <cell r="B2339" t="str">
            <v>MOLECULAR GENETICS AND GENOMICS</v>
          </cell>
        </row>
        <row r="2340">
          <cell r="B2340" t="str">
            <v>GEOLOGICAL JOURNAL</v>
          </cell>
        </row>
        <row r="2341">
          <cell r="B2341" t="str">
            <v>Journal of Sexual Medicine</v>
          </cell>
        </row>
        <row r="2342">
          <cell r="B2342" t="str">
            <v>Journal of Sustainable Tourism</v>
          </cell>
        </row>
        <row r="2343">
          <cell r="B2343" t="str">
            <v>ANNALS OF BEHAVIORAL MEDICINE</v>
          </cell>
        </row>
        <row r="2344">
          <cell r="B2344" t="str">
            <v>Current Topics in Membranes</v>
          </cell>
        </row>
        <row r="2345">
          <cell r="B2345" t="str">
            <v>CEREBROVASCULAR DISEASES</v>
          </cell>
        </row>
        <row r="2346">
          <cell r="B2346" t="str">
            <v>Nutrition &amp; Metabolism</v>
          </cell>
        </row>
        <row r="2347">
          <cell r="B2347" t="str">
            <v>TRANSPORTATION RESEARCH PART E-LOGISTICS AND TRANSPORTATION REVIEW</v>
          </cell>
        </row>
        <row r="2348">
          <cell r="B2348" t="str">
            <v>TRANSPORTATION RESEARCH PART E-LOGISTICS AND TRANSPORTATION REVIEW</v>
          </cell>
        </row>
        <row r="2349">
          <cell r="B2349" t="str">
            <v>JOURNAL OF MICROBIOLOGY IMMUNOLOGY AND INFECTION</v>
          </cell>
        </row>
        <row r="2350">
          <cell r="B2350" t="str">
            <v>Developmental Neurobiology</v>
          </cell>
        </row>
        <row r="2351">
          <cell r="B2351" t="str">
            <v>PHILOSOPHICAL TRANSACTIONS OF THE ROYAL SOCIETY A-MATHEMATICAL PHYSICAL AND ENGINEERING SCIENCES</v>
          </cell>
        </row>
        <row r="2352">
          <cell r="B2352" t="str">
            <v>JOURNAL OF RAMAN SPECTROSCOPY</v>
          </cell>
        </row>
        <row r="2353">
          <cell r="B2353" t="str">
            <v>Leukos</v>
          </cell>
        </row>
        <row r="2354">
          <cell r="B2354" t="str">
            <v>NEUROMUSCULAR DISORDERS</v>
          </cell>
        </row>
        <row r="2355">
          <cell r="B2355" t="str">
            <v>INTERNATIONAL CLINICAL PSYCHOPHARMACOLOGY</v>
          </cell>
        </row>
        <row r="2356">
          <cell r="B2356" t="str">
            <v>Structural Dynamics</v>
          </cell>
        </row>
        <row r="2357">
          <cell r="B2357" t="str">
            <v>PANCREAS</v>
          </cell>
        </row>
        <row r="2358">
          <cell r="B2358" t="str">
            <v>Stem Cell Reviews and Reports</v>
          </cell>
        </row>
        <row r="2359">
          <cell r="B2359" t="str">
            <v>ECOLOGICAL ECONOMICS</v>
          </cell>
        </row>
        <row r="2360">
          <cell r="B2360" t="str">
            <v>ECOLOGICAL ECONOMICS</v>
          </cell>
        </row>
        <row r="2361">
          <cell r="B2361" t="str">
            <v>JOURNAL OF CHEMICAL PHYSICS</v>
          </cell>
        </row>
        <row r="2362">
          <cell r="B2362" t="str">
            <v>GENETICS SELECTION EVOLUTION</v>
          </cell>
        </row>
        <row r="2363">
          <cell r="B2363" t="str">
            <v>JOURNAL OF GASTROINTESTINAL SURGERY</v>
          </cell>
        </row>
        <row r="2364">
          <cell r="B2364" t="str">
            <v>JOURNAL OF SYSTEMATIC PALAEONTOLOGY</v>
          </cell>
        </row>
        <row r="2365">
          <cell r="B2365" t="str">
            <v>INTERNATIONAL BIODETERIORATION &amp; BIODEGRADATION</v>
          </cell>
        </row>
        <row r="2366">
          <cell r="B2366" t="str">
            <v>Spine Journal</v>
          </cell>
        </row>
        <row r="2367">
          <cell r="B2367" t="str">
            <v>European Journal of Internal Medicine</v>
          </cell>
        </row>
        <row r="2368">
          <cell r="B2368" t="str">
            <v>PUBLIC ADMINISTRATION</v>
          </cell>
        </row>
        <row r="2369">
          <cell r="B2369" t="str">
            <v>GEOMORPHOLOGY</v>
          </cell>
        </row>
        <row r="2370">
          <cell r="B2370" t="str">
            <v>Allergy Asthma &amp; Immunology Research</v>
          </cell>
        </row>
        <row r="2371">
          <cell r="B2371" t="str">
            <v>IEEE TRANSACTIONS ON ANTENNAS AND PROPAGATION</v>
          </cell>
        </row>
        <row r="2372">
          <cell r="B2372" t="str">
            <v>INTERNATIONAL IMMUNOPHARMACOLOGY</v>
          </cell>
        </row>
        <row r="2373">
          <cell r="B2373" t="str">
            <v>Recent Patents on Anti-Cancer Drug Discovery</v>
          </cell>
        </row>
        <row r="2374">
          <cell r="B2374" t="str">
            <v>CURRENT PROBLEMS IN SURGERY</v>
          </cell>
        </row>
        <row r="2375">
          <cell r="B2375" t="str">
            <v>INFLAMMATION</v>
          </cell>
        </row>
        <row r="2376">
          <cell r="B2376" t="str">
            <v>MATHEMATICS AND MECHANICS OF SOLIDS</v>
          </cell>
        </row>
        <row r="2377">
          <cell r="B2377" t="str">
            <v>Current Alzheimer Research</v>
          </cell>
        </row>
        <row r="2378">
          <cell r="B2378" t="str">
            <v>JOURNAL OF POLYMER SCIENCE PART A-POLYMER CHEMISTRY</v>
          </cell>
        </row>
        <row r="2379">
          <cell r="B2379" t="str">
            <v>ENVIRONMENTAL TOXICOLOGY AND CHEMISTRY</v>
          </cell>
        </row>
        <row r="2380">
          <cell r="B2380" t="str">
            <v>JAMA Otolaryngology-Head &amp; Neck Surgery</v>
          </cell>
        </row>
        <row r="2381">
          <cell r="B2381" t="str">
            <v>JOURNAL OF GEODESY</v>
          </cell>
        </row>
        <row r="2382">
          <cell r="B2382" t="str">
            <v>Bone &amp; Joint Journal</v>
          </cell>
        </row>
        <row r="2383">
          <cell r="B2383" t="str">
            <v>CLINICAL THERAPEUTICS</v>
          </cell>
        </row>
        <row r="2384">
          <cell r="B2384" t="str">
            <v>JOURNAL OF CONFLICT RESOLUTION</v>
          </cell>
        </row>
        <row r="2385">
          <cell r="B2385" t="str">
            <v>INVENTIONES MATHEMATICAE</v>
          </cell>
        </row>
        <row r="2386">
          <cell r="B2386" t="str">
            <v>ADDICTIVE BEHAVIORS</v>
          </cell>
        </row>
        <row r="2387">
          <cell r="B2387" t="str">
            <v>ADDICTIVE BEHAVIORS</v>
          </cell>
        </row>
        <row r="2388">
          <cell r="B2388" t="str">
            <v>DEVELOPMENTAL BIOLOGY</v>
          </cell>
        </row>
        <row r="2389">
          <cell r="B2389" t="str">
            <v>CALIFORNIA MANAGEMENT REVIEW</v>
          </cell>
        </row>
        <row r="2390">
          <cell r="B2390" t="str">
            <v>NEUROTOXICITY RESEARCH</v>
          </cell>
        </row>
        <row r="2391">
          <cell r="B2391" t="str">
            <v>POWDER TECHNOLOGY</v>
          </cell>
        </row>
        <row r="2392">
          <cell r="B2392" t="str">
            <v>EUROPEAN JOURNAL OF NEUROSCIENCE</v>
          </cell>
        </row>
        <row r="2393">
          <cell r="B2393" t="str">
            <v>IEEE Transactions on Terahertz Science and Technology</v>
          </cell>
        </row>
        <row r="2394">
          <cell r="B2394" t="str">
            <v>Bioinspiration &amp; Biomimetics</v>
          </cell>
        </row>
        <row r="2395">
          <cell r="B2395" t="str">
            <v>CELLULAR AND MOLECULAR NEUROBIOLOGY</v>
          </cell>
        </row>
        <row r="2396">
          <cell r="B2396" t="str">
            <v>Clinical Implant Dentistry and Related Research</v>
          </cell>
        </row>
        <row r="2397">
          <cell r="B2397" t="str">
            <v>JOURNAL OF GEOPHYSICAL RESEARCH-OCEANS</v>
          </cell>
        </row>
        <row r="2398">
          <cell r="B2398" t="str">
            <v>BIOCHEMISTRY</v>
          </cell>
        </row>
        <row r="2399">
          <cell r="B2399" t="str">
            <v>INTERNATIONAL JOURNAL OF IMPACT ENGINEERING</v>
          </cell>
        </row>
        <row r="2400">
          <cell r="B2400" t="str">
            <v>ChemNanoMat</v>
          </cell>
        </row>
        <row r="2401">
          <cell r="B2401" t="str">
            <v>ENVIRONMENTAL TOXICOLOGY</v>
          </cell>
        </row>
        <row r="2402">
          <cell r="B2402" t="str">
            <v>IEEE TRANSACTIONS ON INDUSTRY APPLICATIONS</v>
          </cell>
        </row>
        <row r="2403">
          <cell r="B2403" t="str">
            <v>IEEE Transactions on Biomedical Circuits and Systems</v>
          </cell>
        </row>
        <row r="2404">
          <cell r="B2404" t="str">
            <v>GASTROENTEROLOGY CLINICS OF NORTH AMERICA</v>
          </cell>
        </row>
        <row r="2405">
          <cell r="B2405" t="str">
            <v>LIFE SCIENCES</v>
          </cell>
        </row>
        <row r="2406">
          <cell r="B2406" t="str">
            <v>Biochemia Medica</v>
          </cell>
        </row>
        <row r="2407">
          <cell r="B2407" t="str">
            <v>JOURNAL OF SANDWICH STRUCTURES &amp; MATERIALS</v>
          </cell>
        </row>
        <row r="2408">
          <cell r="B2408" t="str">
            <v>NEWSLETTERS ON STRATIGRAPHY</v>
          </cell>
        </row>
        <row r="2409">
          <cell r="B2409" t="str">
            <v>Expert Review of Clinical Pharmacology</v>
          </cell>
        </row>
        <row r="2410">
          <cell r="B2410" t="str">
            <v>PHARMACOTHERAPY</v>
          </cell>
        </row>
        <row r="2411">
          <cell r="B2411" t="str">
            <v>AMERICAN EDUCATIONAL RESEARCH JOURNAL</v>
          </cell>
        </row>
        <row r="2412">
          <cell r="B2412" t="str">
            <v>Internet Research</v>
          </cell>
        </row>
        <row r="2413">
          <cell r="B2413" t="str">
            <v>Internet Research</v>
          </cell>
        </row>
        <row r="2414">
          <cell r="B2414" t="str">
            <v>BIOORGANIC &amp; MEDICINAL CHEMISTRY</v>
          </cell>
        </row>
        <row r="2415">
          <cell r="B2415" t="str">
            <v>INTERNATIONAL JOURNAL OF INTELLIGENT SYSTEMS</v>
          </cell>
        </row>
        <row r="2416">
          <cell r="B2416" t="str">
            <v>Journal of Exposure Science and Environmental Epidemiology</v>
          </cell>
        </row>
        <row r="2417">
          <cell r="B2417" t="str">
            <v>Body Image</v>
          </cell>
        </row>
        <row r="2418">
          <cell r="B2418" t="str">
            <v>IEEE Transactions on Dependable and Secure Computing</v>
          </cell>
        </row>
        <row r="2419">
          <cell r="B2419" t="str">
            <v>REVIEW OF ECONOMICS AND STATISTICS</v>
          </cell>
        </row>
        <row r="2420">
          <cell r="B2420" t="str">
            <v>SEXUAL ABUSE-A JOURNAL OF RESEARCH AND TREATMENT</v>
          </cell>
        </row>
        <row r="2421">
          <cell r="B2421" t="str">
            <v>ACADEMIC EMERGENCY MEDICINE</v>
          </cell>
        </row>
        <row r="2422">
          <cell r="B2422" t="str">
            <v>PHYSICAL REVIEW A</v>
          </cell>
        </row>
        <row r="2423">
          <cell r="B2423" t="str">
            <v>JOURNAL OF VEGETATION SCIENCE</v>
          </cell>
        </row>
        <row r="2424">
          <cell r="B2424" t="str">
            <v>Beneficial Microbes</v>
          </cell>
        </row>
        <row r="2425">
          <cell r="B2425" t="str">
            <v>SOCIAL PSYCHIATRY AND PSYCHIATRIC EPIDEMIOLOGY</v>
          </cell>
        </row>
        <row r="2426">
          <cell r="B2426" t="str">
            <v>SOCIAL PSYCHIATRY AND PSYCHIATRIC EPIDEMIOLOGY</v>
          </cell>
        </row>
        <row r="2427">
          <cell r="B2427" t="str">
            <v>PSYCHONOMIC BULLETIN &amp; REVIEW</v>
          </cell>
        </row>
        <row r="2428">
          <cell r="B2428" t="str">
            <v>CURRENT OPINION IN OPHTHALMOLOGY</v>
          </cell>
        </row>
        <row r="2429">
          <cell r="B2429" t="str">
            <v>INTERNATIONAL JOURNAL OF QUANTUM CHEMISTRY</v>
          </cell>
        </row>
        <row r="2430">
          <cell r="B2430" t="str">
            <v>Journal of Informetrics</v>
          </cell>
        </row>
        <row r="2431">
          <cell r="B2431" t="str">
            <v>Journal of Informetrics</v>
          </cell>
        </row>
        <row r="2432">
          <cell r="B2432" t="str">
            <v>AUTOMATION IN CONSTRUCTION</v>
          </cell>
        </row>
        <row r="2433">
          <cell r="B2433" t="str">
            <v>CLINICAL AND EXPERIMENTAL MEDICINE</v>
          </cell>
        </row>
        <row r="2434">
          <cell r="B2434" t="str">
            <v>Regional Environmental Change</v>
          </cell>
        </row>
        <row r="2435">
          <cell r="B2435" t="str">
            <v>Regional Environmental Change</v>
          </cell>
        </row>
        <row r="2436">
          <cell r="B2436" t="str">
            <v>ARCHIVES OF PATHOLOGY &amp; LABORATORY MEDICINE</v>
          </cell>
        </row>
        <row r="2437">
          <cell r="B2437" t="str">
            <v>ChemistryOpen</v>
          </cell>
        </row>
        <row r="2438">
          <cell r="B2438" t="str">
            <v>COGNITIVE SCIENCE</v>
          </cell>
        </row>
        <row r="2439">
          <cell r="B2439" t="str">
            <v>International Review of Sport and Exercise Psychology</v>
          </cell>
        </row>
        <row r="2440">
          <cell r="B2440" t="str">
            <v>AIDS AND BEHAVIOR</v>
          </cell>
        </row>
        <row r="2441">
          <cell r="B2441" t="str">
            <v>IEEE TRANSACTIONS ON COMPUTERS</v>
          </cell>
        </row>
        <row r="2442">
          <cell r="B2442" t="str">
            <v>Journal of Cancer</v>
          </cell>
        </row>
        <row r="2443">
          <cell r="B2443" t="str">
            <v>ECOLOGICAL ENGINEERING</v>
          </cell>
        </row>
        <row r="2444">
          <cell r="B2444" t="str">
            <v>CONTRIBUTIONS TO MINERALOGY AND PETROLOGY</v>
          </cell>
        </row>
        <row r="2445">
          <cell r="B2445" t="str">
            <v>IEEE Journal of Selected Topics in Applied Earth Observations and Remote Sensing</v>
          </cell>
        </row>
        <row r="2446">
          <cell r="B2446" t="str">
            <v>EXPERIMENTAL PHYSIOLOGY</v>
          </cell>
        </row>
        <row r="2447">
          <cell r="B2447" t="str">
            <v>Population Health Metrics</v>
          </cell>
        </row>
        <row r="2448">
          <cell r="B2448" t="str">
            <v>American Economic Journal-Macroeconomics</v>
          </cell>
        </row>
        <row r="2449">
          <cell r="B2449" t="str">
            <v>International Review of Neurobiology</v>
          </cell>
        </row>
        <row r="2450">
          <cell r="B2450" t="str">
            <v>JOURNAL OF THE METEOROLOGICAL SOCIETY OF JAPAN</v>
          </cell>
        </row>
        <row r="2451">
          <cell r="B2451" t="str">
            <v>MICROBES AND ENVIRONMENTS</v>
          </cell>
        </row>
        <row r="2452">
          <cell r="B2452" t="str">
            <v>Smart Materials and Structures</v>
          </cell>
        </row>
        <row r="2453">
          <cell r="B2453" t="str">
            <v>Molecular Oral Microbiology</v>
          </cell>
        </row>
        <row r="2454">
          <cell r="B2454" t="str">
            <v>SCIENCE TECHNOLOGY &amp; HUMAN VALUES</v>
          </cell>
        </row>
        <row r="2455">
          <cell r="B2455" t="str">
            <v>BIOSCIENCE REPORTS</v>
          </cell>
        </row>
        <row r="2456">
          <cell r="B2456" t="str">
            <v>CORAL REEFS</v>
          </cell>
        </row>
        <row r="2457">
          <cell r="B2457" t="str">
            <v>HEARING RESEARCH</v>
          </cell>
        </row>
        <row r="2458">
          <cell r="B2458" t="str">
            <v>Aquaculture Environment Interactions</v>
          </cell>
        </row>
        <row r="2459">
          <cell r="B2459" t="str">
            <v>IMMUNOLOGIC RESEARCH</v>
          </cell>
        </row>
        <row r="2460">
          <cell r="B2460" t="str">
            <v>JOURNAL OF PAIN AND SYMPTOM MANAGEMENT</v>
          </cell>
        </row>
        <row r="2461">
          <cell r="B2461" t="str">
            <v>PROCESS SAFETY AND ENVIRONMENTAL PROTECTION</v>
          </cell>
        </row>
        <row r="2462">
          <cell r="B2462" t="str">
            <v>ROCK MECHANICS AND ROCK ENGINEERING</v>
          </cell>
        </row>
        <row r="2463">
          <cell r="B2463" t="str">
            <v>TRIBOLOGY INTERNATIONAL</v>
          </cell>
        </row>
        <row r="2464">
          <cell r="B2464" t="str">
            <v>EUROPEAN JOURNAL OF CLINICAL PHARMACOLOGY</v>
          </cell>
        </row>
        <row r="2465">
          <cell r="B2465" t="str">
            <v>JOURNAL OF SEX RESEARCH</v>
          </cell>
        </row>
        <row r="2466">
          <cell r="B2466" t="str">
            <v>INTERNATIONAL JOURNAL OF FATIGUE</v>
          </cell>
        </row>
        <row r="2467">
          <cell r="B2467" t="str">
            <v>JOURNAL OF PHYSICS G-NUCLEAR AND PARTICLE PHYSICS</v>
          </cell>
        </row>
        <row r="2468">
          <cell r="B2468" t="str">
            <v>Regulation &amp; Governance</v>
          </cell>
        </row>
        <row r="2469">
          <cell r="B2469" t="str">
            <v>IEEE TRANSACTIONS ON MICROWAVE THEORY AND TECHNIQUES</v>
          </cell>
        </row>
        <row r="2470">
          <cell r="B2470" t="str">
            <v>Journal of Service Management</v>
          </cell>
        </row>
        <row r="2471">
          <cell r="B2471" t="str">
            <v>MEDICAL CARE</v>
          </cell>
        </row>
        <row r="2472">
          <cell r="B2472" t="str">
            <v>MEDICAL CARE</v>
          </cell>
        </row>
        <row r="2473">
          <cell r="B2473" t="str">
            <v>BMC ECOLOGY</v>
          </cell>
        </row>
        <row r="2474">
          <cell r="B2474" t="str">
            <v>EUROPEAN JOURNAL OF PHARMACOLOGY</v>
          </cell>
        </row>
        <row r="2475">
          <cell r="B2475" t="str">
            <v>JOURNAL OF ADVERTISING</v>
          </cell>
        </row>
        <row r="2476">
          <cell r="B2476" t="str">
            <v>PHYTOPATHOLOGY</v>
          </cell>
        </row>
        <row r="2477">
          <cell r="B2477" t="str">
            <v>CHEMICAL ENGINEERING SCIENCE</v>
          </cell>
        </row>
        <row r="2478">
          <cell r="B2478" t="str">
            <v>ENGINEERING APPLICATIONS OF ARTIFICIAL INTELLIGENCE</v>
          </cell>
        </row>
        <row r="2479">
          <cell r="B2479" t="str">
            <v>JOURNAL OF BIOLOGICAL INORGANIC CHEMISTRY</v>
          </cell>
        </row>
        <row r="2480">
          <cell r="B2480" t="str">
            <v>LEARNING &amp; MEMORY</v>
          </cell>
        </row>
        <row r="2481">
          <cell r="B2481" t="str">
            <v>CIRP ANNALS-MANUFACTURING TECHNOLOGY</v>
          </cell>
        </row>
        <row r="2482">
          <cell r="B2482" t="str">
            <v>OPERATIVE DENTISTRY</v>
          </cell>
        </row>
        <row r="2483">
          <cell r="B2483" t="str">
            <v>BIOCHEMICAL ENGINEERING JOURNAL</v>
          </cell>
        </row>
        <row r="2484">
          <cell r="B2484" t="str">
            <v>EUROPEAN JOURNAL OF POLITICAL RESEARCH</v>
          </cell>
        </row>
        <row r="2485">
          <cell r="B2485" t="str">
            <v>JOURNAL OF CLINICAL PSYCHOPHARMACOLOGY</v>
          </cell>
        </row>
        <row r="2486">
          <cell r="B2486" t="str">
            <v>Semantic Web</v>
          </cell>
        </row>
        <row r="2487">
          <cell r="B2487" t="str">
            <v>Wiley Interdisciplinary Reviews-Energy and Environment</v>
          </cell>
        </row>
        <row r="2488">
          <cell r="B2488" t="str">
            <v>MARINE AND PETROLEUM GEOLOGY</v>
          </cell>
        </row>
        <row r="2489">
          <cell r="B2489" t="str">
            <v>PSYCHIATRIC SERVICES</v>
          </cell>
        </row>
        <row r="2490">
          <cell r="B2490" t="str">
            <v>PSYCHIATRIC SERVICES</v>
          </cell>
        </row>
        <row r="2491">
          <cell r="B2491" t="str">
            <v>JOURNAL OF LABOR ECONOMICS</v>
          </cell>
        </row>
        <row r="2492">
          <cell r="B2492" t="str">
            <v>Journal of Saudi Chemical Society</v>
          </cell>
        </row>
        <row r="2493">
          <cell r="B2493" t="str">
            <v>NEUROEPIDEMIOLOGY</v>
          </cell>
        </row>
        <row r="2494">
          <cell r="B2494" t="str">
            <v>PALEOBIOLOGY</v>
          </cell>
        </row>
        <row r="2495">
          <cell r="B2495" t="str">
            <v>INFECTION GENETICS AND EVOLUTION</v>
          </cell>
        </row>
        <row r="2496">
          <cell r="B2496" t="str">
            <v>CURRENT OPINION IN PULMONARY MEDICINE</v>
          </cell>
        </row>
        <row r="2497">
          <cell r="B2497" t="str">
            <v>INTERNATIONAL JOURNAL OF MECHANICAL SCIENCES</v>
          </cell>
        </row>
        <row r="2498">
          <cell r="B2498" t="str">
            <v>JOURNAL OF PHYSIOLOGY AND PHARMACOLOGY</v>
          </cell>
        </row>
        <row r="2499">
          <cell r="B2499" t="str">
            <v>PEDIATRIC RESEARCH</v>
          </cell>
        </row>
        <row r="2500">
          <cell r="B2500" t="str">
            <v>CONTRACEPTION</v>
          </cell>
        </row>
        <row r="2501">
          <cell r="B2501" t="str">
            <v>Journal of Business Logistics</v>
          </cell>
        </row>
        <row r="2502">
          <cell r="B2502" t="str">
            <v>SUPERCONDUCTOR SCIENCE &amp; TECHNOLOGY</v>
          </cell>
        </row>
        <row r="2503">
          <cell r="B2503" t="str">
            <v>CONTEMPORARY EDUCATIONAL PSYCHOLOGY</v>
          </cell>
        </row>
        <row r="2504">
          <cell r="B2504" t="str">
            <v>JOURNAL OF SMALL BUSINESS MANAGEMENT</v>
          </cell>
        </row>
        <row r="2505">
          <cell r="B2505" t="str">
            <v>DIGESTIVE DISEASES AND SCIENCES</v>
          </cell>
        </row>
        <row r="2506">
          <cell r="B2506" t="str">
            <v>CLINICA CHIMICA ACTA</v>
          </cell>
        </row>
        <row r="2507">
          <cell r="B2507" t="str">
            <v>TUBERCULOSIS</v>
          </cell>
        </row>
        <row r="2508">
          <cell r="B2508" t="str">
            <v>NMR IN BIOMEDICINE</v>
          </cell>
        </row>
        <row r="2509">
          <cell r="B2509" t="str">
            <v>GEOTEXTILES AND GEOMEMBRANES</v>
          </cell>
        </row>
        <row r="2510">
          <cell r="B2510" t="str">
            <v>PROTOPLASMA</v>
          </cell>
        </row>
        <row r="2511">
          <cell r="B2511" t="str">
            <v>ANIMAL BEHAVIOUR</v>
          </cell>
        </row>
        <row r="2512">
          <cell r="B2512" t="str">
            <v>Allergy Asthma and Clinical Immunology</v>
          </cell>
        </row>
        <row r="2513">
          <cell r="B2513" t="str">
            <v>PLANT CELL REPORTS</v>
          </cell>
        </row>
        <row r="2514">
          <cell r="B2514" t="str">
            <v>AMERICAN JOURNAL OF GERIATRIC PSYCHIATRY</v>
          </cell>
        </row>
        <row r="2515">
          <cell r="B2515" t="str">
            <v>AMERICAN JOURNAL OF GERIATRIC PSYCHIATRY</v>
          </cell>
        </row>
        <row r="2516">
          <cell r="B2516" t="str">
            <v>JOURNAL OF SUBSTANCE ABUSE TREATMENT</v>
          </cell>
        </row>
        <row r="2517">
          <cell r="B2517" t="str">
            <v>Regenerative Medicine</v>
          </cell>
        </row>
        <row r="2518">
          <cell r="B2518" t="str">
            <v>TOXICOLOGY IN VITRO</v>
          </cell>
        </row>
        <row r="2519">
          <cell r="B2519" t="str">
            <v>Current Rheumatology Reports</v>
          </cell>
        </row>
        <row r="2520">
          <cell r="B2520" t="str">
            <v>JOURNAL DER DEUTSCHEN DERMATOLOGISCHEN GESELLSCHAFT</v>
          </cell>
        </row>
        <row r="2521">
          <cell r="B2521" t="str">
            <v>JOURNAL OF ENVIRONMENTAL SCIENCES</v>
          </cell>
        </row>
        <row r="2522">
          <cell r="B2522" t="str">
            <v>CURRENT TOPICS IN MEDICINAL CHEMISTRY</v>
          </cell>
        </row>
        <row r="2523">
          <cell r="B2523" t="str">
            <v>INTERNATIONAL JOURNAL OF HUMAN-COMPUTER STUDIES</v>
          </cell>
        </row>
        <row r="2524">
          <cell r="B2524" t="str">
            <v>INTERNATIONAL JOURNAL OF HUMAN-COMPUTER STUDIES</v>
          </cell>
        </row>
        <row r="2525">
          <cell r="B2525" t="str">
            <v>MACROMOLECULAR MATERIALS AND ENGINEERING</v>
          </cell>
        </row>
        <row r="2526">
          <cell r="B2526" t="str">
            <v>COMPUTATIONAL MECHANICS</v>
          </cell>
        </row>
        <row r="2527">
          <cell r="B2527" t="str">
            <v>G3-Genes Genomes Genetics</v>
          </cell>
        </row>
        <row r="2528">
          <cell r="B2528" t="str">
            <v>MOLECULES</v>
          </cell>
        </row>
        <row r="2529">
          <cell r="B2529" t="str">
            <v>IMMUNOLOGY LETTERS</v>
          </cell>
        </row>
        <row r="2530">
          <cell r="B2530" t="str">
            <v>MATHEMATICAL MODELS &amp; METHODS IN APPLIED SCIENCES</v>
          </cell>
        </row>
        <row r="2531">
          <cell r="B2531" t="str">
            <v>PROGRESS IN ORGANIC COATINGS</v>
          </cell>
        </row>
        <row r="2532">
          <cell r="B2532" t="str">
            <v>Comparative Biochemistry and Physiology D-Genomics &amp; Proteomics</v>
          </cell>
        </row>
        <row r="2533">
          <cell r="B2533" t="str">
            <v>ORGANIC PROCESS RESEARCH &amp; DEVELOPMENT</v>
          </cell>
        </row>
        <row r="2534">
          <cell r="B2534" t="str">
            <v>Biology Direct</v>
          </cell>
        </row>
        <row r="2535">
          <cell r="B2535" t="str">
            <v>TELLUS SERIES B-CHEMICAL AND PHYSICAL METEOROLOGY</v>
          </cell>
        </row>
        <row r="2536">
          <cell r="B2536" t="str">
            <v>ATHEROSCLEROSIS SUPPLEMENTS</v>
          </cell>
        </row>
        <row r="2537">
          <cell r="B2537" t="str">
            <v>Corporate Social Responsibility and Environmental Management</v>
          </cell>
        </row>
        <row r="2538">
          <cell r="B2538" t="str">
            <v>Ecohydrology</v>
          </cell>
        </row>
        <row r="2539">
          <cell r="B2539" t="str">
            <v>Journal of Geriatric Oncology</v>
          </cell>
        </row>
        <row r="2540">
          <cell r="B2540" t="str">
            <v>ELECTROANALYSIS</v>
          </cell>
        </row>
        <row r="2541">
          <cell r="B2541" t="str">
            <v>JALA</v>
          </cell>
        </row>
        <row r="2542">
          <cell r="B2542" t="str">
            <v>Journal of Applied Research in Memory and Cognition</v>
          </cell>
        </row>
        <row r="2543">
          <cell r="B2543" t="str">
            <v>TROPICAL MEDICINE &amp; INTERNATIONAL HEALTH</v>
          </cell>
        </row>
        <row r="2544">
          <cell r="B2544" t="str">
            <v>COMPUTERS &amp; SECURITY</v>
          </cell>
        </row>
        <row r="2545">
          <cell r="B2545" t="str">
            <v>IEEE MULTIMEDIA</v>
          </cell>
        </row>
        <row r="2546">
          <cell r="B2546" t="str">
            <v>Reproductive Biology and Endocrinology</v>
          </cell>
        </row>
        <row r="2547">
          <cell r="B2547" t="str">
            <v>AGRICULTURAL WATER MANAGEMENT</v>
          </cell>
        </row>
        <row r="2548">
          <cell r="B2548" t="str">
            <v>BMC Medical Genomics</v>
          </cell>
        </row>
        <row r="2549">
          <cell r="B2549" t="str">
            <v>International Wound Journal</v>
          </cell>
        </row>
        <row r="2550">
          <cell r="B2550" t="str">
            <v>VIRCHOWS ARCHIV</v>
          </cell>
        </row>
        <row r="2551">
          <cell r="B2551" t="str">
            <v>WATER RESOURCES MANAGEMENT</v>
          </cell>
        </row>
        <row r="2552">
          <cell r="B2552" t="str">
            <v>WORLD DEVELOPMENT</v>
          </cell>
        </row>
        <row r="2553">
          <cell r="B2553" t="str">
            <v>CHEMBIOCHEM</v>
          </cell>
        </row>
        <row r="2554">
          <cell r="B2554" t="str">
            <v>COMPUTERS &amp; STRUCTURES</v>
          </cell>
        </row>
        <row r="2555">
          <cell r="B2555" t="str">
            <v>JOURNAL OF PHYSICAL CHEMISTRY A</v>
          </cell>
        </row>
        <row r="2556">
          <cell r="B2556" t="str">
            <v>EUROPEAN JOURNAL OF MECHANICS A-SOLIDS</v>
          </cell>
        </row>
        <row r="2557">
          <cell r="B2557" t="str">
            <v>Plasma Processes and Polymers</v>
          </cell>
        </row>
        <row r="2558">
          <cell r="B2558" t="str">
            <v>ROBOTICS AND COMPUTER-INTEGRATED MANUFACTURING</v>
          </cell>
        </row>
        <row r="2559">
          <cell r="B2559" t="str">
            <v>INTERNATIONAL JOURNAL OF APPROXIMATE REASONING</v>
          </cell>
        </row>
        <row r="2560">
          <cell r="B2560" t="str">
            <v>Advances in Nonlinear Analysis</v>
          </cell>
        </row>
        <row r="2561">
          <cell r="B2561" t="str">
            <v>ECONOMIC POLICY</v>
          </cell>
        </row>
        <row r="2562">
          <cell r="B2562" t="str">
            <v>INSECT MOLECULAR BIOLOGY</v>
          </cell>
        </row>
        <row r="2563">
          <cell r="B2563" t="str">
            <v>INDUSTRIAL &amp; ENGINEERING CHEMISTRY RESEARCH</v>
          </cell>
        </row>
        <row r="2564">
          <cell r="B2564" t="str">
            <v>ULTRAMICROSCOPY</v>
          </cell>
        </row>
        <row r="2565">
          <cell r="B2565" t="str">
            <v>EAR AND HEARING</v>
          </cell>
        </row>
        <row r="2566">
          <cell r="B2566" t="str">
            <v>ECOLOGY AND SOCIETY</v>
          </cell>
        </row>
        <row r="2567">
          <cell r="B2567" t="str">
            <v>ECOLOGY AND SOCIETY</v>
          </cell>
        </row>
        <row r="2568">
          <cell r="B2568" t="str">
            <v>Neurodegenerative Diseases</v>
          </cell>
        </row>
        <row r="2569">
          <cell r="B2569" t="str">
            <v>JOURNAL OF THE AMERICAN CERAMIC SOCIETY</v>
          </cell>
        </row>
        <row r="2570">
          <cell r="B2570" t="str">
            <v>IEEE TRANSACTIONS ON VISUALIZATION AND COMPUTER GRAPHICS</v>
          </cell>
        </row>
        <row r="2571">
          <cell r="B2571" t="str">
            <v>Pain Physician</v>
          </cell>
        </row>
        <row r="2572">
          <cell r="B2572" t="str">
            <v>ANNALS OF THE MISSOURI BOTANICAL GARDEN</v>
          </cell>
        </row>
        <row r="2573">
          <cell r="B2573" t="str">
            <v>JOURNAL OF ENDOVASCULAR THERAPY</v>
          </cell>
        </row>
        <row r="2574">
          <cell r="B2574" t="str">
            <v>JOURNAL OF GENERAL VIROLOGY</v>
          </cell>
        </row>
        <row r="2575">
          <cell r="B2575" t="str">
            <v>JOURNAL OF POLYMER SCIENCE PART B-POLYMER PHYSICS</v>
          </cell>
        </row>
        <row r="2576">
          <cell r="B2576" t="str">
            <v>ZOOLOGICA SCRIPTA</v>
          </cell>
        </row>
        <row r="2577">
          <cell r="B2577" t="str">
            <v>AICHE JOURNAL</v>
          </cell>
        </row>
        <row r="2578">
          <cell r="B2578" t="str">
            <v>ANIMAL CONSERVATION</v>
          </cell>
        </row>
        <row r="2579">
          <cell r="B2579" t="str">
            <v>BIODRUGS</v>
          </cell>
        </row>
        <row r="2580">
          <cell r="B2580" t="str">
            <v>EUROPEAN JOURNAL OF ORGANIC CHEMISTRY</v>
          </cell>
        </row>
        <row r="2581">
          <cell r="B2581" t="str">
            <v>Advances In Atomic Molecular and Optical Physics</v>
          </cell>
        </row>
        <row r="2582">
          <cell r="B2582" t="str">
            <v>EUROPEAN PHYSICAL JOURNAL A</v>
          </cell>
        </row>
        <row r="2583">
          <cell r="B2583" t="str">
            <v>Liquid Crystals Reviews</v>
          </cell>
        </row>
        <row r="2584">
          <cell r="B2584" t="str">
            <v>Nanoscale Research Letters</v>
          </cell>
        </row>
        <row r="2585">
          <cell r="B2585" t="str">
            <v>EXPERIMENTAL THERMAL AND FLUID SCIENCE</v>
          </cell>
        </row>
        <row r="2586">
          <cell r="B2586" t="str">
            <v>American Journal of Translational Research</v>
          </cell>
        </row>
        <row r="2587">
          <cell r="B2587" t="str">
            <v>FOUNDATIONS OF COMPUTATIONAL MATHEMATICS</v>
          </cell>
        </row>
        <row r="2588">
          <cell r="B2588" t="str">
            <v>THIN-WALLED STRUCTURES</v>
          </cell>
        </row>
        <row r="2589">
          <cell r="B2589" t="str">
            <v>REJUVENATION RESEARCH</v>
          </cell>
        </row>
        <row r="2590">
          <cell r="B2590" t="str">
            <v>JOURNAL OF ORTHOPAEDIC &amp; SPORTS PHYSICAL THERAPY</v>
          </cell>
        </row>
        <row r="2591">
          <cell r="B2591" t="str">
            <v>CLINICAL REHABILITATION</v>
          </cell>
        </row>
        <row r="2592">
          <cell r="B2592" t="str">
            <v>DRUG AND ALCOHOL REVIEW</v>
          </cell>
        </row>
        <row r="2593">
          <cell r="B2593" t="str">
            <v>Drug Design Development and Therapy</v>
          </cell>
        </row>
        <row r="2594">
          <cell r="B2594" t="str">
            <v>LAW AND HUMAN BEHAVIOR</v>
          </cell>
        </row>
        <row r="2595">
          <cell r="B2595" t="str">
            <v>MANAGEMENT SCIENCE</v>
          </cell>
        </row>
        <row r="2596">
          <cell r="B2596" t="str">
            <v>MANAGEMENT SCIENCE</v>
          </cell>
        </row>
        <row r="2597">
          <cell r="B2597" t="str">
            <v>AQUATIC SCIENCES</v>
          </cell>
        </row>
        <row r="2598">
          <cell r="B2598" t="str">
            <v>JOURNAL OF FLUID MECHANICS</v>
          </cell>
        </row>
        <row r="2599">
          <cell r="B2599" t="str">
            <v>Ocean Science</v>
          </cell>
        </row>
        <row r="2600">
          <cell r="B2600" t="str">
            <v>Psychology of Learning and Motivation</v>
          </cell>
        </row>
        <row r="2601">
          <cell r="B2601" t="str">
            <v>CARDIOVASCULAR DRUGS AND THERAPY</v>
          </cell>
        </row>
        <row r="2602">
          <cell r="B2602" t="str">
            <v>CURRENT TREATMENT OPTIONS IN ONCOLOGY</v>
          </cell>
        </row>
        <row r="2603">
          <cell r="B2603" t="str">
            <v>EXPERIMENTAL HEMATOLOGY</v>
          </cell>
        </row>
        <row r="2604">
          <cell r="B2604" t="str">
            <v>PAIN MEDICINE</v>
          </cell>
        </row>
        <row r="2605">
          <cell r="B2605" t="str">
            <v>EUROPEAN JOURNAL OF INFORMATION SYSTEMS</v>
          </cell>
        </row>
        <row r="2606">
          <cell r="B2606" t="str">
            <v>EUROPEAN JOURNAL OF INFORMATION SYSTEMS</v>
          </cell>
        </row>
        <row r="2607">
          <cell r="B2607" t="str">
            <v>EvoDevo</v>
          </cell>
        </row>
        <row r="2608">
          <cell r="B2608" t="str">
            <v>Environmental Science-Water Research &amp; Technology</v>
          </cell>
        </row>
        <row r="2609">
          <cell r="B2609" t="str">
            <v>Clinical Breast Cancer</v>
          </cell>
        </row>
        <row r="2610">
          <cell r="B2610" t="str">
            <v>HEADACHE</v>
          </cell>
        </row>
        <row r="2611">
          <cell r="B2611" t="str">
            <v>PERMAFROST AND PERIGLACIAL PROCESSES</v>
          </cell>
        </row>
        <row r="2612">
          <cell r="B2612" t="str">
            <v>CHINESE JOURNAL OF CATALYSIS</v>
          </cell>
        </row>
        <row r="2613">
          <cell r="B2613" t="str">
            <v>JOURNAL OF CLINICAL PHARMACOLOGY</v>
          </cell>
        </row>
        <row r="2614">
          <cell r="B2614" t="str">
            <v>PSYCHOLOGY AND AGING</v>
          </cell>
        </row>
        <row r="2615">
          <cell r="B2615" t="str">
            <v>PPAR Research</v>
          </cell>
        </row>
        <row r="2616">
          <cell r="B2616" t="str">
            <v>JOURNAL OF INDUSTRIAL MICROBIOLOGY &amp; BIOTECHNOLOGY</v>
          </cell>
        </row>
        <row r="2617">
          <cell r="B2617" t="str">
            <v>JOURNAL OF PSYCHOSOMATIC RESEARCH</v>
          </cell>
        </row>
        <row r="2618">
          <cell r="B2618" t="str">
            <v>JOURNAL OF PSYCHOSOMATIC RESEARCH</v>
          </cell>
        </row>
        <row r="2619">
          <cell r="B2619" t="str">
            <v>PSYCHOLOGY OF SPORT AND EXERCISE</v>
          </cell>
        </row>
        <row r="2620">
          <cell r="B2620" t="str">
            <v>PSYCHOLOGY OF SPORT AND EXERCISE</v>
          </cell>
        </row>
        <row r="2621">
          <cell r="B2621" t="str">
            <v>JOURNAL OF ENDODONTICS</v>
          </cell>
        </row>
        <row r="2622">
          <cell r="B2622" t="str">
            <v>PLoS One</v>
          </cell>
        </row>
        <row r="2623">
          <cell r="B2623" t="str">
            <v>Annual Review of Political Science</v>
          </cell>
        </row>
        <row r="2624">
          <cell r="B2624" t="str">
            <v>Journal of Global Health</v>
          </cell>
        </row>
        <row r="2625">
          <cell r="B2625" t="str">
            <v>Journal of Global Health</v>
          </cell>
        </row>
        <row r="2626">
          <cell r="B2626" t="str">
            <v>DEMOGRAPHY</v>
          </cell>
        </row>
        <row r="2627">
          <cell r="B2627" t="str">
            <v>Acta Geotechnica</v>
          </cell>
        </row>
        <row r="2628">
          <cell r="B2628" t="str">
            <v>BREAST</v>
          </cell>
        </row>
        <row r="2629">
          <cell r="B2629" t="str">
            <v>GENOMICS</v>
          </cell>
        </row>
        <row r="2630">
          <cell r="B2630" t="str">
            <v>Geoscience Data Journal</v>
          </cell>
        </row>
        <row r="2631">
          <cell r="B2631" t="str">
            <v>Journal of Legal Analysis</v>
          </cell>
        </row>
        <row r="2632">
          <cell r="B2632" t="str">
            <v>ANNALS OF THE ASSOCIATION OF AMERICAN GEOGRAPHERS</v>
          </cell>
        </row>
        <row r="2633">
          <cell r="B2633" t="str">
            <v>CATALYSIS LETTERS</v>
          </cell>
        </row>
        <row r="2634">
          <cell r="B2634" t="str">
            <v>JOURNAL OF BIOMEDICAL SCIENCE</v>
          </cell>
        </row>
        <row r="2635">
          <cell r="B2635" t="str">
            <v>JOURNAL OF PEDIATRIC GASTROENTEROLOGY AND NUTRITION</v>
          </cell>
        </row>
        <row r="2636">
          <cell r="B2636" t="str">
            <v>JOURNAL OF REPRODUCTIVE IMMUNOLOGY</v>
          </cell>
        </row>
        <row r="2637">
          <cell r="B2637" t="str">
            <v>VETERINARY RESEARCH</v>
          </cell>
        </row>
        <row r="2638">
          <cell r="B2638" t="str">
            <v>ChemPlusChem</v>
          </cell>
        </row>
        <row r="2639">
          <cell r="B2639" t="str">
            <v>Genes and Nutrition</v>
          </cell>
        </row>
        <row r="2640">
          <cell r="B2640" t="str">
            <v>JOURNAL OF HUMAN HYPERTENSION</v>
          </cell>
        </row>
        <row r="2641">
          <cell r="B2641" t="str">
            <v>SOCIAL SCIENCE &amp; MEDICINE</v>
          </cell>
        </row>
        <row r="2642">
          <cell r="B2642" t="str">
            <v>SOCIAL SCIENCE &amp; MEDICINE</v>
          </cell>
        </row>
        <row r="2643">
          <cell r="B2643" t="str">
            <v>PROTIST</v>
          </cell>
        </row>
        <row r="2644">
          <cell r="B2644" t="str">
            <v>npj Primary Care Respiratory Medicine</v>
          </cell>
        </row>
        <row r="2645">
          <cell r="B2645" t="str">
            <v>JOURNAL OF EVOLUTIONARY BIOLOGY</v>
          </cell>
        </row>
        <row r="2646">
          <cell r="B2646" t="str">
            <v>POPULATION AND DEVELOPMENT REVIEW</v>
          </cell>
        </row>
        <row r="2647">
          <cell r="B2647" t="str">
            <v>Energy for Sustainable Development</v>
          </cell>
        </row>
        <row r="2648">
          <cell r="B2648" t="str">
            <v>IEEE TRANSACTIONS ON RELIABILITY</v>
          </cell>
        </row>
        <row r="2649">
          <cell r="B2649" t="str">
            <v>Energy Technology</v>
          </cell>
        </row>
        <row r="2650">
          <cell r="B2650" t="str">
            <v>Asian Journal of Organic Chemistry</v>
          </cell>
        </row>
        <row r="2651">
          <cell r="B2651" t="str">
            <v>CELL AND TISSUE RESEARCH</v>
          </cell>
        </row>
        <row r="2652">
          <cell r="B2652" t="str">
            <v>EPJ Data Science</v>
          </cell>
        </row>
        <row r="2653">
          <cell r="B2653" t="str">
            <v>EPJ Data Science</v>
          </cell>
        </row>
        <row r="2654">
          <cell r="B2654" t="str">
            <v>International Journal of Hospitality Management</v>
          </cell>
        </row>
        <row r="2655">
          <cell r="B2655" t="str">
            <v>APPLIED SOIL ECOLOGY</v>
          </cell>
        </row>
        <row r="2656">
          <cell r="B2656" t="str">
            <v>JOURNAL OF THE AMERICAN SOCIETY FOR MASS SPECTROMETRY</v>
          </cell>
        </row>
        <row r="2657">
          <cell r="B2657" t="str">
            <v>Communications in Nonlinear Science and Numerical Simulation</v>
          </cell>
        </row>
        <row r="2658">
          <cell r="B2658" t="str">
            <v>THINKING &amp; REASONING</v>
          </cell>
        </row>
        <row r="2659">
          <cell r="B2659" t="str">
            <v>JOURNAL OF THE AMERICAN ACADEMY OF ORTHOPAEDIC SURGEONS</v>
          </cell>
        </row>
        <row r="2660">
          <cell r="B2660" t="str">
            <v>Frontiers in Zoology</v>
          </cell>
        </row>
        <row r="2661">
          <cell r="B2661" t="str">
            <v>Molecular BioSystems</v>
          </cell>
        </row>
        <row r="2662">
          <cell r="B2662" t="str">
            <v>Science China-Life Sciences</v>
          </cell>
        </row>
        <row r="2663">
          <cell r="B2663" t="str">
            <v>CURRENT GENE THERAPY</v>
          </cell>
        </row>
        <row r="2664">
          <cell r="B2664" t="str">
            <v>JOURNAL OF VASCULAR AND INTERVENTIONAL RADIOLOGY</v>
          </cell>
        </row>
        <row r="2665">
          <cell r="B2665" t="str">
            <v>REGIONAL STUDIES</v>
          </cell>
        </row>
        <row r="2666">
          <cell r="B2666" t="str">
            <v>INTERNATIONAL JOURNAL OF REFRIGERATION-REVUE INTERNATIONALE DU FROID</v>
          </cell>
        </row>
        <row r="2667">
          <cell r="B2667" t="str">
            <v>ALCOHOL</v>
          </cell>
        </row>
        <row r="2668">
          <cell r="B2668" t="str">
            <v>AMERICAN JOURNAL OF ROENTGENOLOGY</v>
          </cell>
        </row>
        <row r="2669">
          <cell r="B2669" t="str">
            <v>PEPTIDES</v>
          </cell>
        </row>
        <row r="2670">
          <cell r="B2670" t="str">
            <v>INFORMATION SYSTEMS</v>
          </cell>
        </row>
        <row r="2671">
          <cell r="B2671" t="str">
            <v>BIOCHIMICA ET BIOPHYSICA ACTA-PROTEINS AND PROTEOMICS</v>
          </cell>
        </row>
        <row r="2672">
          <cell r="B2672" t="str">
            <v>COMMUNICATION THEORY</v>
          </cell>
        </row>
        <row r="2673">
          <cell r="B2673" t="str">
            <v>Journal of Nutrition Health &amp; Aging</v>
          </cell>
        </row>
        <row r="2674">
          <cell r="B2674" t="str">
            <v>RESPIRATION</v>
          </cell>
        </row>
        <row r="2675">
          <cell r="B2675" t="str">
            <v>IEEE TRANSACTIONS ON NANOBIOSCIENCE</v>
          </cell>
        </row>
        <row r="2676">
          <cell r="B2676" t="str">
            <v>AAPG BULLETIN</v>
          </cell>
        </row>
        <row r="2677">
          <cell r="B2677" t="str">
            <v>JOURNAL OF MANUFACTURING SYSTEMS</v>
          </cell>
        </row>
        <row r="2678">
          <cell r="B2678" t="str">
            <v>BOTANICAL REVIEW</v>
          </cell>
        </row>
        <row r="2679">
          <cell r="B2679" t="str">
            <v>DRUGS &amp; AGING</v>
          </cell>
        </row>
        <row r="2680">
          <cell r="B2680" t="str">
            <v>Nano Communication Networks</v>
          </cell>
        </row>
        <row r="2681">
          <cell r="B2681" t="str">
            <v>OPTICS AND LASERS IN ENGINEERING</v>
          </cell>
        </row>
        <row r="2682">
          <cell r="B2682" t="str">
            <v>American Journal of Cardiovascular Drugs</v>
          </cell>
        </row>
        <row r="2683">
          <cell r="B2683" t="str">
            <v>BMC INFECTIOUS DISEASES</v>
          </cell>
        </row>
        <row r="2684">
          <cell r="B2684" t="str">
            <v>JOURNAL OF STRUCTURAL BIOLOGY</v>
          </cell>
        </row>
        <row r="2685">
          <cell r="B2685" t="str">
            <v>Journal of Grid Computing</v>
          </cell>
        </row>
        <row r="2686">
          <cell r="B2686" t="str">
            <v>BIOCHEMICAL SOCIETY TRANSACTIONS</v>
          </cell>
        </row>
        <row r="2687">
          <cell r="B2687" t="str">
            <v>GENDER &amp; SOCIETY</v>
          </cell>
        </row>
        <row r="2688">
          <cell r="B2688" t="str">
            <v>JOURNAL OF MATERIALS SCIENCE &amp; TECHNOLOGY</v>
          </cell>
        </row>
        <row r="2689">
          <cell r="B2689" t="str">
            <v>PHYSICAL THERAPY</v>
          </cell>
        </row>
        <row r="2690">
          <cell r="B2690" t="str">
            <v>European Journal of Cardiovascular Nursing</v>
          </cell>
        </row>
        <row r="2691">
          <cell r="B2691" t="str">
            <v>European Journal of Cardiovascular Nursing</v>
          </cell>
        </row>
        <row r="2692">
          <cell r="B2692" t="str">
            <v>INFORMATION SYSTEMS RESEARCH</v>
          </cell>
        </row>
        <row r="2693">
          <cell r="B2693" t="str">
            <v>IEEE Geoscience and Remote Sensing Letters</v>
          </cell>
        </row>
        <row r="2694">
          <cell r="B2694" t="str">
            <v>ICES JOURNAL OF MARINE SCIENCE</v>
          </cell>
        </row>
        <row r="2695">
          <cell r="B2695" t="str">
            <v>INTERNATIONAL JOURNAL OF SOLIDS AND STRUCTURES</v>
          </cell>
        </row>
        <row r="2696">
          <cell r="B2696" t="str">
            <v>Journal of Oral &amp; Facial Pain and Headache</v>
          </cell>
        </row>
        <row r="2697">
          <cell r="B2697" t="str">
            <v>POLITICAL PSYCHOLOGY</v>
          </cell>
        </row>
        <row r="2698">
          <cell r="B2698" t="str">
            <v>BIOMEDICINE &amp; PHARMACOTHERAPY</v>
          </cell>
        </row>
        <row r="2699">
          <cell r="B2699" t="str">
            <v>PLACENTA</v>
          </cell>
        </row>
        <row r="2700">
          <cell r="B2700" t="str">
            <v>Journal of the European Economic Association</v>
          </cell>
        </row>
        <row r="2701">
          <cell r="B2701" t="str">
            <v>PEDIATRIC PULMONOLOGY</v>
          </cell>
        </row>
        <row r="2702">
          <cell r="B2702" t="str">
            <v>ADVANCES IN CHRONIC KIDNEY DISEASE</v>
          </cell>
        </row>
        <row r="2703">
          <cell r="B2703" t="str">
            <v>ALCOHOL AND ALCOHOLISM</v>
          </cell>
        </row>
        <row r="2704">
          <cell r="B2704" t="str">
            <v>ALCOHOL AND ALCOHOLISM</v>
          </cell>
        </row>
        <row r="2705">
          <cell r="B2705" t="str">
            <v>CLINICAL CARDIOLOGY</v>
          </cell>
        </row>
        <row r="2706">
          <cell r="B2706" t="str">
            <v>CURRENT MEDICAL RESEARCH AND OPINION</v>
          </cell>
        </row>
        <row r="2707">
          <cell r="B2707" t="str">
            <v>Gut Pathogens</v>
          </cell>
        </row>
        <row r="2708">
          <cell r="B2708" t="str">
            <v>SKIN PHARMACOLOGY AND PHYSIOLOGY</v>
          </cell>
        </row>
        <row r="2709">
          <cell r="B2709" t="str">
            <v>AMERICAN JOURNAL OF CLINICAL DERMATOLOGY</v>
          </cell>
        </row>
        <row r="2710">
          <cell r="B2710" t="str">
            <v>BEST PRACTICE &amp; RESEARCH CLINICAL OBSTETRICS &amp; GYNAECOLOGY</v>
          </cell>
        </row>
        <row r="2711">
          <cell r="B2711" t="str">
            <v>LEUKEMIA &amp; LYMPHOMA</v>
          </cell>
        </row>
        <row r="2712">
          <cell r="B2712" t="str">
            <v>JOURNAL OF BIOMEDICAL INFORMATICS</v>
          </cell>
        </row>
        <row r="2713">
          <cell r="B2713" t="str">
            <v>JOURNAL OF FOOD COMPOSITION AND ANALYSIS</v>
          </cell>
        </row>
        <row r="2714">
          <cell r="B2714" t="str">
            <v>Neurocritical Care</v>
          </cell>
        </row>
        <row r="2715">
          <cell r="B2715" t="str">
            <v>ANNALS OF PHARMACOTHERAPY</v>
          </cell>
        </row>
        <row r="2716">
          <cell r="B2716" t="str">
            <v>INTERNATIONAL JOURNAL OF WILDLAND FIRE</v>
          </cell>
        </row>
        <row r="2717">
          <cell r="B2717" t="str">
            <v>MARINE BIOTECHNOLOGY</v>
          </cell>
        </row>
        <row r="2718">
          <cell r="B2718" t="str">
            <v>PHARMACOLOGY BIOCHEMISTRY AND BEHAVIOR</v>
          </cell>
        </row>
        <row r="2719">
          <cell r="B2719" t="str">
            <v>AGGRESSIVE BEHAVIOR</v>
          </cell>
        </row>
        <row r="2720">
          <cell r="B2720" t="str">
            <v>AGGRESSIVE BEHAVIOR</v>
          </cell>
        </row>
        <row r="2721">
          <cell r="B2721" t="str">
            <v>MicrobiologyOpen</v>
          </cell>
        </row>
        <row r="2722">
          <cell r="B2722" t="str">
            <v>BRAIN RESEARCH</v>
          </cell>
        </row>
        <row r="2723">
          <cell r="B2723" t="str">
            <v>JOURNAL OF COMPUTATIONAL PHYSICS</v>
          </cell>
        </row>
        <row r="2724">
          <cell r="B2724" t="str">
            <v>Therapeutic Advances in Respiratory Disease</v>
          </cell>
        </row>
        <row r="2725">
          <cell r="B2725" t="str">
            <v>ELECTROPHORESIS</v>
          </cell>
        </row>
        <row r="2726">
          <cell r="B2726" t="str">
            <v>Expert Review of Gastroenterology &amp; Hepatology</v>
          </cell>
        </row>
        <row r="2727">
          <cell r="B2727" t="str">
            <v>IEEE TRANSACTIONS ON ULTRASONICS FERROELECTRICS AND FREQUENCY CONTROL</v>
          </cell>
        </row>
        <row r="2728">
          <cell r="B2728" t="str">
            <v>WORLD JOURNAL OF UROLOGY</v>
          </cell>
        </row>
        <row r="2729">
          <cell r="B2729" t="str">
            <v>PHYSICS IN MEDICINE AND BIOLOGY</v>
          </cell>
        </row>
        <row r="2730">
          <cell r="B2730" t="str">
            <v>ENVIRONMENTAL SCIENCE AND POLLUTION RESEARCH</v>
          </cell>
        </row>
        <row r="2731">
          <cell r="B2731" t="str">
            <v>Cancer Cell International</v>
          </cell>
        </row>
        <row r="2732">
          <cell r="B2732" t="str">
            <v>Neurophotonics</v>
          </cell>
        </row>
        <row r="2733">
          <cell r="B2733" t="str">
            <v>CANCER CHEMOTHERAPY AND PHARMACOLOGY</v>
          </cell>
        </row>
        <row r="2734">
          <cell r="B2734" t="str">
            <v>NUTRITION RESEARCH</v>
          </cell>
        </row>
        <row r="2735">
          <cell r="B2735" t="str">
            <v>Plant Genome</v>
          </cell>
        </row>
        <row r="2736">
          <cell r="B2736" t="str">
            <v>CLIMATE POLICY</v>
          </cell>
        </row>
        <row r="2737">
          <cell r="B2737" t="str">
            <v>STRAHLENTHERAPIE UND ONKOLOGIE</v>
          </cell>
        </row>
        <row r="2738">
          <cell r="B2738" t="str">
            <v>JOURNAL OF DIABETES AND ITS COMPLICATIONS</v>
          </cell>
        </row>
        <row r="2739">
          <cell r="B2739" t="str">
            <v>JOURNAL OF GEOPHYSICAL RESEARCH-SPACE PHYSICS</v>
          </cell>
        </row>
        <row r="2740">
          <cell r="B2740" t="str">
            <v>MENOPAUSE-THE JOURNAL OF THE NORTH AMERICAN MENOPAUSE SOCIETY</v>
          </cell>
        </row>
        <row r="2741">
          <cell r="B2741" t="str">
            <v>Accounting Auditing &amp; Accountability Journal</v>
          </cell>
        </row>
        <row r="2742">
          <cell r="B2742" t="str">
            <v>Journal of Cardiology</v>
          </cell>
        </row>
        <row r="2743">
          <cell r="B2743" t="str">
            <v>Current Atherosclerosis Reports</v>
          </cell>
        </row>
        <row r="2744">
          <cell r="B2744" t="str">
            <v>JOURNAL OF TOXICOLOGY AND ENVIRONMENTAL HEALTH-PART A-CURRENT ISSUES</v>
          </cell>
        </row>
        <row r="2745">
          <cell r="B2745" t="str">
            <v>JOURNAL OF SHOULDER AND ELBOW SURGERY</v>
          </cell>
        </row>
        <row r="2746">
          <cell r="B2746" t="str">
            <v>Endoscopic Ultrasound</v>
          </cell>
        </row>
        <row r="2747">
          <cell r="B2747" t="str">
            <v>EUROPEAN JOURNAL OF CLINICAL MICROBIOLOGY &amp; INFECTIOUS DISEASES</v>
          </cell>
        </row>
        <row r="2748">
          <cell r="B2748" t="str">
            <v>JOURNAL OF AGRONOMY AND CROP SCIENCE</v>
          </cell>
        </row>
        <row r="2749">
          <cell r="B2749" t="str">
            <v>TRANSACTIONS OF THE INSTITUTE OF BRITISH GEOGRAPHERS</v>
          </cell>
        </row>
        <row r="2750">
          <cell r="B2750" t="str">
            <v>JOURNAL OF CHEMICAL THERMODYNAMICS</v>
          </cell>
        </row>
        <row r="2751">
          <cell r="B2751" t="str">
            <v>NDT &amp; E INTERNATIONAL</v>
          </cell>
        </row>
        <row r="2752">
          <cell r="B2752" t="str">
            <v>WIND ENERGY</v>
          </cell>
        </row>
        <row r="2753">
          <cell r="B2753" t="str">
            <v>PAEDIATRIC AND PERINATAL EPIDEMIOLOGY</v>
          </cell>
        </row>
        <row r="2754">
          <cell r="B2754" t="str">
            <v>PLANT PHYSIOLOGY AND BIOCHEMISTRY</v>
          </cell>
        </row>
        <row r="2755">
          <cell r="B2755" t="str">
            <v>OMICS-A JOURNAL OF INTEGRATIVE BIOLOGY</v>
          </cell>
        </row>
        <row r="2756">
          <cell r="B2756" t="str">
            <v>Applied Psychology-Health and Well Being</v>
          </cell>
        </row>
        <row r="2757">
          <cell r="B2757" t="str">
            <v>ARCHIVES OF SEXUAL BEHAVIOR</v>
          </cell>
        </row>
        <row r="2758">
          <cell r="B2758" t="str">
            <v>Academic Pediatrics</v>
          </cell>
        </row>
        <row r="2759">
          <cell r="B2759" t="str">
            <v>IMMUNOBIOLOGY</v>
          </cell>
        </row>
        <row r="2760">
          <cell r="B2760" t="str">
            <v>INTERNATIONAL ARCHIVES OF ALLERGY AND IMMUNOLOGY</v>
          </cell>
        </row>
        <row r="2761">
          <cell r="B2761" t="str">
            <v>JOURNAL OF NEUROIMMUNOLOGY</v>
          </cell>
        </row>
        <row r="2762">
          <cell r="B2762" t="str">
            <v>ARCHIVES OF MEDICAL RESEARCH</v>
          </cell>
        </row>
        <row r="2763">
          <cell r="B2763" t="str">
            <v>FUZZY SETS AND SYSTEMS</v>
          </cell>
        </row>
        <row r="2764">
          <cell r="B2764" t="str">
            <v>Journal of Natural Gas Science and Engineering</v>
          </cell>
        </row>
        <row r="2765">
          <cell r="B2765" t="str">
            <v>Journal of Diabetes Research</v>
          </cell>
        </row>
        <row r="2766">
          <cell r="B2766" t="str">
            <v>ALCOHOLISM-CLINICAL AND EXPERIMENTAL RESEARCH</v>
          </cell>
        </row>
        <row r="2767">
          <cell r="B2767" t="str">
            <v>Immunotherapy</v>
          </cell>
        </row>
        <row r="2768">
          <cell r="B2768" t="str">
            <v>Clinical Trials</v>
          </cell>
        </row>
        <row r="2769">
          <cell r="B2769" t="str">
            <v>MALARIA JOURNAL</v>
          </cell>
        </row>
        <row r="2770">
          <cell r="B2770" t="str">
            <v>COLLOIDS AND SURFACES A-PHYSICOCHEMICAL AND ENGINEERING ASPECTS</v>
          </cell>
        </row>
        <row r="2771">
          <cell r="B2771" t="str">
            <v>EUROPEAN JOURNAL OF CLINICAL INVESTIGATION</v>
          </cell>
        </row>
        <row r="2772">
          <cell r="B2772" t="str">
            <v>JOURNAL OF FLUENCY DISORDERS</v>
          </cell>
        </row>
        <row r="2773">
          <cell r="B2773" t="str">
            <v>JOURNAL OF FLUENCY DISORDERS</v>
          </cell>
        </row>
        <row r="2774">
          <cell r="B2774" t="str">
            <v>MATERIALS CHARACTERIZATION</v>
          </cell>
        </row>
        <row r="2775">
          <cell r="B2775" t="str">
            <v>Primary Care Respiratory Journal</v>
          </cell>
        </row>
        <row r="2776">
          <cell r="B2776" t="str">
            <v>Project Management Journal</v>
          </cell>
        </row>
        <row r="2777">
          <cell r="B2777" t="str">
            <v>JOURNAL OF PHARMACEUTICAL SCIENCES</v>
          </cell>
        </row>
        <row r="2778">
          <cell r="B2778" t="str">
            <v>Cardiovascular Toxicology</v>
          </cell>
        </row>
        <row r="2779">
          <cell r="B2779" t="str">
            <v>ZOOLOGICAL JOURNAL OF THE LINNEAN SOCIETY</v>
          </cell>
        </row>
        <row r="2780">
          <cell r="B2780" t="str">
            <v>Journal of Hepato-Biliary-Pancreatic Sciences</v>
          </cell>
        </row>
        <row r="2781">
          <cell r="B2781" t="str">
            <v>ADVANCES IN THERAPY</v>
          </cell>
        </row>
        <row r="2782">
          <cell r="B2782" t="str">
            <v>PATHOLOGY</v>
          </cell>
        </row>
        <row r="2783">
          <cell r="B2783" t="str">
            <v>AUTONOMOUS ROBOTS</v>
          </cell>
        </row>
        <row r="2784">
          <cell r="B2784" t="str">
            <v>Mycotoxin Research</v>
          </cell>
        </row>
        <row r="2785">
          <cell r="B2785" t="str">
            <v>Journal of Cell Communication and Signaling</v>
          </cell>
        </row>
        <row r="2786">
          <cell r="B2786" t="str">
            <v>MIT SLOAN MANAGEMENT REVIEW</v>
          </cell>
        </row>
        <row r="2787">
          <cell r="B2787" t="str">
            <v>JOURNAL OF PHYSIOLOGY-PARIS</v>
          </cell>
        </row>
        <row r="2788">
          <cell r="B2788" t="str">
            <v>JAMA Facial Plastic Surgery</v>
          </cell>
        </row>
        <row r="2789">
          <cell r="B2789" t="str">
            <v>JOURNAL OF PROCESS CONTROL</v>
          </cell>
        </row>
        <row r="2790">
          <cell r="B2790" t="str">
            <v>FETAL DIAGNOSIS AND THERAPY</v>
          </cell>
        </row>
        <row r="2791">
          <cell r="B2791" t="str">
            <v>Diabetes Technology &amp; Therapeutics</v>
          </cell>
        </row>
        <row r="2792">
          <cell r="B2792" t="str">
            <v>FITOTERAPIA</v>
          </cell>
        </row>
        <row r="2793">
          <cell r="B2793" t="str">
            <v>SUPPORTIVE CARE IN CANCER</v>
          </cell>
        </row>
        <row r="2794">
          <cell r="B2794" t="str">
            <v>Aesthetic Surgery Journal</v>
          </cell>
        </row>
        <row r="2795">
          <cell r="B2795" t="str">
            <v>SOCIOLOGY OF EDUCATION</v>
          </cell>
        </row>
        <row r="2796">
          <cell r="B2796" t="str">
            <v>JOURNAL OF NEUROSURGERY-SPINE</v>
          </cell>
        </row>
        <row r="2797">
          <cell r="B2797" t="str">
            <v>INFORMATION AND SOFTWARE TECHNOLOGY</v>
          </cell>
        </row>
        <row r="2798">
          <cell r="B2798" t="str">
            <v>JOURNAL OF BUSINESS AND PSYCHOLOGY</v>
          </cell>
        </row>
        <row r="2799">
          <cell r="B2799" t="str">
            <v>Interface Focus</v>
          </cell>
        </row>
        <row r="2800">
          <cell r="B2800" t="str">
            <v>TECTONOPHYSICS</v>
          </cell>
        </row>
        <row r="2801">
          <cell r="B2801" t="str">
            <v>Information Communication &amp; Society</v>
          </cell>
        </row>
        <row r="2802">
          <cell r="B2802" t="str">
            <v>JOURNAL OF EUKARYOTIC MICROBIOLOGY</v>
          </cell>
        </row>
        <row r="2803">
          <cell r="B2803" t="str">
            <v>JOURNAL OF ORTHOPAEDIC RESEARCH</v>
          </cell>
        </row>
        <row r="2804">
          <cell r="B2804" t="str">
            <v>SECURITY DIALOGUE</v>
          </cell>
        </row>
        <row r="2805">
          <cell r="B2805" t="str">
            <v>COMPUTERS IN INDUSTRY</v>
          </cell>
        </row>
        <row r="2806">
          <cell r="B2806" t="str">
            <v>Economic Systems Research</v>
          </cell>
        </row>
        <row r="2807">
          <cell r="B2807" t="str">
            <v>ORGANIZATION SCIENCE</v>
          </cell>
        </row>
        <row r="2808">
          <cell r="B2808" t="str">
            <v>European Journal of Sport Science</v>
          </cell>
        </row>
        <row r="2809">
          <cell r="B2809" t="str">
            <v>Prehospital Emergency Care</v>
          </cell>
        </row>
        <row r="2810">
          <cell r="B2810" t="str">
            <v>Colorectal Disease</v>
          </cell>
        </row>
        <row r="2811">
          <cell r="B2811" t="str">
            <v>COGNITION &amp; EMOTION</v>
          </cell>
        </row>
        <row r="2812">
          <cell r="B2812" t="str">
            <v>ELECTRIC POWER SYSTEMS RESEARCH</v>
          </cell>
        </row>
        <row r="2813">
          <cell r="B2813" t="str">
            <v>EXPERIMENTAL BIOLOGY AND MEDICINE</v>
          </cell>
        </row>
        <row r="2814">
          <cell r="B2814" t="str">
            <v>APPLIED GEOGRAPHY</v>
          </cell>
        </row>
        <row r="2815">
          <cell r="B2815" t="str">
            <v>GEOFLUIDS</v>
          </cell>
        </row>
        <row r="2816">
          <cell r="B2816" t="str">
            <v>JOURNAL OF CATARACT AND REFRACTIVE SURGERY</v>
          </cell>
        </row>
        <row r="2817">
          <cell r="B2817" t="str">
            <v>JOURNAL OF CLINICAL PATHOLOGY</v>
          </cell>
        </row>
        <row r="2818">
          <cell r="B2818" t="str">
            <v>JOURNAL OF LUMINESCENCE</v>
          </cell>
        </row>
        <row r="2819">
          <cell r="B2819" t="str">
            <v>ACCIDENT ANALYSIS AND PREVENTION</v>
          </cell>
        </row>
        <row r="2820">
          <cell r="B2820" t="str">
            <v>Crime and Justice-A Review of Research</v>
          </cell>
        </row>
        <row r="2821">
          <cell r="B2821" t="str">
            <v>Current Stem Cell Research &amp; Therapy</v>
          </cell>
        </row>
        <row r="2822">
          <cell r="B2822" t="str">
            <v>SOLAR PHYSICS</v>
          </cell>
        </row>
        <row r="2823">
          <cell r="B2823" t="str">
            <v>ADVANCED ENGINEERING INFORMATICS</v>
          </cell>
        </row>
        <row r="2824">
          <cell r="B2824" t="str">
            <v>Progress in Brain Research</v>
          </cell>
        </row>
        <row r="2825">
          <cell r="B2825" t="str">
            <v>IEEE TRANSACTIONS ON INFORMATION THEORY</v>
          </cell>
        </row>
        <row r="2826">
          <cell r="B2826" t="str">
            <v>Journal of Occupational Health Psychology</v>
          </cell>
        </row>
        <row r="2827">
          <cell r="B2827" t="str">
            <v>JOURNAL OF PHYSICS-CONDENSED MATTER</v>
          </cell>
        </row>
        <row r="2828">
          <cell r="B2828" t="str">
            <v>Influenza and Other Respiratory Viruses</v>
          </cell>
        </row>
        <row r="2829">
          <cell r="B2829" t="str">
            <v>SENSORS</v>
          </cell>
        </row>
        <row r="2830">
          <cell r="B2830" t="str">
            <v>IEEE Geoscience and Remote Sensing Magazine</v>
          </cell>
        </row>
        <row r="2831">
          <cell r="B2831" t="str">
            <v>Journal of Transport Geography</v>
          </cell>
        </row>
        <row r="2832">
          <cell r="B2832" t="str">
            <v>HARVARD EDUCATIONAL REVIEW</v>
          </cell>
        </row>
        <row r="2833">
          <cell r="B2833" t="str">
            <v>NEUROIMMUNOMODULATION</v>
          </cell>
        </row>
        <row r="2834">
          <cell r="B2834" t="str">
            <v>Patient-Patient Centered Outcomes Research</v>
          </cell>
        </row>
        <row r="2835">
          <cell r="B2835" t="str">
            <v>Patient-Patient Centered Outcomes Research</v>
          </cell>
        </row>
        <row r="2836">
          <cell r="B2836" t="str">
            <v>Bioanalysis</v>
          </cell>
        </row>
        <row r="2837">
          <cell r="B2837" t="str">
            <v>JOURNAL OF PHOTOCHEMISTRY AND PHOTOBIOLOGY B-BIOLOGY</v>
          </cell>
        </row>
        <row r="2838">
          <cell r="B2838" t="str">
            <v>WORLD JOURNAL OF SURGERY</v>
          </cell>
        </row>
        <row r="2839">
          <cell r="B2839" t="str">
            <v>IMAGE AND VISION COMPUTING</v>
          </cell>
        </row>
        <row r="2840">
          <cell r="B2840" t="str">
            <v>JOURNAL OF VISION</v>
          </cell>
        </row>
        <row r="2841">
          <cell r="B2841" t="str">
            <v>MOLECULAR AND CELLULAR BIOCHEMISTRY</v>
          </cell>
        </row>
        <row r="2842">
          <cell r="B2842" t="str">
            <v>PSYCHOPHYSIOLOGY</v>
          </cell>
        </row>
        <row r="2843">
          <cell r="B2843" t="str">
            <v>PSYCHOPHYSIOLOGY</v>
          </cell>
        </row>
        <row r="2844">
          <cell r="B2844" t="str">
            <v>Applied Physics Express</v>
          </cell>
        </row>
        <row r="2845">
          <cell r="B2845" t="str">
            <v>JOURNAL OF ARCHAEOLOGICAL METHOD AND THEORY</v>
          </cell>
        </row>
        <row r="2846">
          <cell r="B2846" t="str">
            <v>JOURNAL OF EXPERIMENTAL PSYCHOLOGY-LEARNING MEMORY AND COGNITION</v>
          </cell>
        </row>
        <row r="2847">
          <cell r="B2847" t="str">
            <v>JOURNAL OF EXPERIMENTAL PSYCHOLOGY-LEARNING MEMORY AND COGNITION</v>
          </cell>
        </row>
        <row r="2848">
          <cell r="B2848" t="str">
            <v>SCANDINAVIAN JOURNAL OF RHEUMATOLOGY</v>
          </cell>
        </row>
        <row r="2849">
          <cell r="B2849" t="str">
            <v>Sociological Methodology</v>
          </cell>
        </row>
        <row r="2850">
          <cell r="B2850" t="str">
            <v>JOURNAL OF BIOMECHANICS</v>
          </cell>
        </row>
        <row r="2851">
          <cell r="B2851" t="str">
            <v>Gut and Liver</v>
          </cell>
        </row>
        <row r="2852">
          <cell r="B2852" t="str">
            <v>JOURNAL OF PERIODONTAL RESEARCH</v>
          </cell>
        </row>
        <row r="2853">
          <cell r="B2853" t="str">
            <v>Lithosphere</v>
          </cell>
        </row>
        <row r="2854">
          <cell r="B2854" t="str">
            <v>NETWORKS &amp; SPATIAL ECONOMICS</v>
          </cell>
        </row>
        <row r="2855">
          <cell r="B2855" t="str">
            <v>ONCOLOGY REPORTS</v>
          </cell>
        </row>
        <row r="2856">
          <cell r="B2856" t="str">
            <v>PHOTODERMATOLOGY PHOTOIMMUNOLOGY &amp; PHOTOMEDICINE</v>
          </cell>
        </row>
        <row r="2857">
          <cell r="B2857" t="str">
            <v>HUMAN NATURE-AN INTERDISCIPLINARY BIOSOCIAL PERSPECTIVE</v>
          </cell>
        </row>
        <row r="2858">
          <cell r="B2858" t="str">
            <v>LIQUID CRYSTALS</v>
          </cell>
        </row>
        <row r="2859">
          <cell r="B2859" t="str">
            <v>MINI-REVIEWS IN MEDICINAL CHEMISTRY</v>
          </cell>
        </row>
        <row r="2860">
          <cell r="B2860" t="str">
            <v>Socio-Economic Review</v>
          </cell>
        </row>
        <row r="2861">
          <cell r="B2861" t="str">
            <v>CHILD NEUROPSYCHOLOGY</v>
          </cell>
        </row>
        <row r="2862">
          <cell r="B2862" t="str">
            <v>ADVANCED POWDER TECHNOLOGY</v>
          </cell>
        </row>
        <row r="2863">
          <cell r="B2863" t="str">
            <v>COMPUTERS ENVIRONMENT AND URBAN SYSTEMS</v>
          </cell>
        </row>
        <row r="2864">
          <cell r="B2864" t="str">
            <v>CURRENT DRUG METABOLISM</v>
          </cell>
        </row>
        <row r="2865">
          <cell r="B2865" t="str">
            <v>INFLAMMATION RESEARCH</v>
          </cell>
        </row>
        <row r="2866">
          <cell r="B2866" t="str">
            <v>THEORETICAL AND APPLIED FRACTURE MECHANICS</v>
          </cell>
        </row>
        <row r="2867">
          <cell r="B2867" t="str">
            <v>AGING &amp; MENTAL HEALTH</v>
          </cell>
        </row>
        <row r="2868">
          <cell r="B2868" t="str">
            <v>AGING &amp; MENTAL HEALTH</v>
          </cell>
        </row>
        <row r="2869">
          <cell r="B2869" t="str">
            <v>Urban Water Journal</v>
          </cell>
        </row>
        <row r="2870">
          <cell r="B2870" t="str">
            <v>Cornell Hospitality Quarterly</v>
          </cell>
        </row>
        <row r="2871">
          <cell r="B2871" t="str">
            <v>Methods and Applications in Fluorescence</v>
          </cell>
        </row>
        <row r="2872">
          <cell r="B2872" t="str">
            <v>REPRODUCTION FERTILITY AND DEVELOPMENT</v>
          </cell>
        </row>
        <row r="2873">
          <cell r="B2873" t="str">
            <v>Substance Abuse</v>
          </cell>
        </row>
        <row r="2874">
          <cell r="B2874" t="str">
            <v>Substance Abuse</v>
          </cell>
        </row>
        <row r="2875">
          <cell r="B2875" t="str">
            <v>CONDOR</v>
          </cell>
        </row>
        <row r="2876">
          <cell r="B2876" t="str">
            <v>International Journal of Sports Physiology and Performance</v>
          </cell>
        </row>
        <row r="2877">
          <cell r="B2877" t="str">
            <v>Materials</v>
          </cell>
        </row>
        <row r="2878">
          <cell r="B2878" t="str">
            <v>EUROPEAN JOURNAL OF HAEMATOLOGY</v>
          </cell>
        </row>
        <row r="2879">
          <cell r="B2879" t="str">
            <v>PROSTAGLANDINS LEUKOTRIENES AND ESSENTIAL FATTY ACIDS</v>
          </cell>
        </row>
        <row r="2880">
          <cell r="B2880" t="str">
            <v>MECHANICS OF MATERIALS</v>
          </cell>
        </row>
        <row r="2881">
          <cell r="B2881" t="str">
            <v>TETRAHEDRON</v>
          </cell>
        </row>
        <row r="2882">
          <cell r="B2882" t="str">
            <v>SYNTHESIS-STUTTGART</v>
          </cell>
        </row>
        <row r="2883">
          <cell r="B2883" t="str">
            <v>THROMBOSIS RESEARCH</v>
          </cell>
        </row>
        <row r="2884">
          <cell r="B2884" t="str">
            <v>BIOLOGY OF THE CELL</v>
          </cell>
        </row>
        <row r="2885">
          <cell r="B2885" t="str">
            <v>Earth Surface Dynamics</v>
          </cell>
        </row>
        <row r="2886">
          <cell r="B2886" t="str">
            <v>JOURNAL OF COMPOSITES FOR CONSTRUCTION</v>
          </cell>
        </row>
        <row r="2887">
          <cell r="B2887" t="str">
            <v>JOURNAL OF CRITICAL CARE</v>
          </cell>
        </row>
        <row r="2888">
          <cell r="B2888" t="str">
            <v>NEUROLOGIC CLINICS</v>
          </cell>
        </row>
        <row r="2889">
          <cell r="B2889" t="str">
            <v>Journal of Hospitality &amp; Tourism Research</v>
          </cell>
        </row>
        <row r="2890">
          <cell r="B2890" t="str">
            <v>PLANT GROWTH REGULATION</v>
          </cell>
        </row>
        <row r="2891">
          <cell r="B2891" t="str">
            <v>BMC MICROBIOLOGY</v>
          </cell>
        </row>
        <row r="2892">
          <cell r="B2892" t="str">
            <v>SEMINARS IN REPRODUCTIVE MEDICINE</v>
          </cell>
        </row>
        <row r="2893">
          <cell r="B2893" t="str">
            <v>INTERNATIONAL JOURNAL OF FORECASTING</v>
          </cell>
        </row>
        <row r="2894">
          <cell r="B2894" t="str">
            <v>PROSTAGLANDINS &amp; OTHER LIPID MEDIATORS</v>
          </cell>
        </row>
        <row r="2895">
          <cell r="B2895" t="str">
            <v>THEORETICAL AND APPLIED CLIMATOLOGY</v>
          </cell>
        </row>
        <row r="2896">
          <cell r="B2896" t="str">
            <v>JOURNAL OF HUMAN NUTRITION AND DIETETICS</v>
          </cell>
        </row>
        <row r="2897">
          <cell r="B2897" t="str">
            <v>AUSTRALIAN JOURNAL OF GRAPE AND WINE RESEARCH</v>
          </cell>
        </row>
        <row r="2898">
          <cell r="B2898" t="str">
            <v>IET Renewable Power Generation</v>
          </cell>
        </row>
        <row r="2899">
          <cell r="B2899" t="str">
            <v>APPLIED AND COMPUTATIONAL HARMONIC ANALYSIS</v>
          </cell>
        </row>
        <row r="2900">
          <cell r="B2900" t="str">
            <v>CLINICAL AND EXPERIMENTAL RHEUMATOLOGY</v>
          </cell>
        </row>
        <row r="2901">
          <cell r="B2901" t="str">
            <v>MEDICAL ONCOLOGY</v>
          </cell>
        </row>
        <row r="2902">
          <cell r="B2902" t="str">
            <v>JOURNAL OF ENDOCRINOLOGICAL INVESTIGATION</v>
          </cell>
        </row>
        <row r="2903">
          <cell r="B2903" t="str">
            <v>TRANSPORTATION</v>
          </cell>
        </row>
        <row r="2904">
          <cell r="B2904" t="str">
            <v>TRANSPORTATION</v>
          </cell>
        </row>
        <row r="2905">
          <cell r="B2905" t="str">
            <v>HARVARD INTERNATIONAL LAW JOURNAL</v>
          </cell>
        </row>
        <row r="2906">
          <cell r="B2906" t="str">
            <v>EPILEPSY &amp; BEHAVIOR</v>
          </cell>
        </row>
        <row r="2907">
          <cell r="B2907" t="str">
            <v>JOURNAL OF TECHNOLOGY TRANSFER</v>
          </cell>
        </row>
        <row r="2908">
          <cell r="B2908" t="str">
            <v>JOURNAL OF MAGNETISM AND MAGNETIC MATERIALS</v>
          </cell>
        </row>
        <row r="2909">
          <cell r="B2909" t="str">
            <v>UNIVERSITY OF PENNSYLVANIA LAW REVIEW</v>
          </cell>
        </row>
        <row r="2910">
          <cell r="B2910" t="str">
            <v>AUTOIMMUNITY</v>
          </cell>
        </row>
        <row r="2911">
          <cell r="B2911" t="str">
            <v>Plant Reproduction</v>
          </cell>
        </row>
        <row r="2912">
          <cell r="B2912" t="str">
            <v>STOCHASTIC ENVIRONMENTAL RESEARCH AND RISK ASSESSMENT</v>
          </cell>
        </row>
        <row r="2913">
          <cell r="B2913" t="str">
            <v>Technological and Economic Development of Economy</v>
          </cell>
        </row>
        <row r="2914">
          <cell r="B2914" t="str">
            <v>VETERINARY MICROBIOLOGY</v>
          </cell>
        </row>
        <row r="2915">
          <cell r="B2915" t="str">
            <v>VIRUS RESEARCH</v>
          </cell>
        </row>
        <row r="2916">
          <cell r="B2916" t="str">
            <v>ANNUAL REVIEWS IN CONTROL</v>
          </cell>
        </row>
        <row r="2917">
          <cell r="B2917" t="str">
            <v>ARTIFICIAL INTELLIGENCE REVIEW</v>
          </cell>
        </row>
        <row r="2918">
          <cell r="B2918" t="str">
            <v>PURE AND APPLIED CHEMISTRY</v>
          </cell>
        </row>
        <row r="2919">
          <cell r="B2919" t="str">
            <v>Automated Software Engineering</v>
          </cell>
        </row>
        <row r="2920">
          <cell r="B2920" t="str">
            <v>JOURNAL OF PHOTOCHEMISTRY AND PHOTOBIOLOGY A-CHEMISTRY</v>
          </cell>
        </row>
        <row r="2921">
          <cell r="B2921" t="str">
            <v>TECHNOLOGICAL FORECASTING AND SOCIAL CHANGE</v>
          </cell>
        </row>
        <row r="2922">
          <cell r="B2922" t="str">
            <v>International Journal of Rheumatic Diseases</v>
          </cell>
        </row>
        <row r="2923">
          <cell r="B2923" t="str">
            <v>Neuroscience Bulletin</v>
          </cell>
        </row>
        <row r="2924">
          <cell r="B2924" t="str">
            <v>COMPUTERS &amp; INDUSTRIAL ENGINEERING</v>
          </cell>
        </row>
        <row r="2925">
          <cell r="B2925" t="str">
            <v>Minerva Anestesiologica</v>
          </cell>
        </row>
        <row r="2926">
          <cell r="B2926" t="str">
            <v>HUMAN RELATIONS</v>
          </cell>
        </row>
        <row r="2927">
          <cell r="B2927" t="str">
            <v>Particuology</v>
          </cell>
        </row>
        <row r="2928">
          <cell r="B2928" t="str">
            <v>PARASITOLOGY</v>
          </cell>
        </row>
        <row r="2929">
          <cell r="B2929" t="str">
            <v>Clinical Neuroradiology</v>
          </cell>
        </row>
        <row r="2930">
          <cell r="B2930" t="str">
            <v>RESOURCES POLICY</v>
          </cell>
        </row>
        <row r="2931">
          <cell r="B2931" t="str">
            <v>MEDICAL PHYSICS</v>
          </cell>
        </row>
        <row r="2932">
          <cell r="B2932" t="str">
            <v>Administration and Policy in Mental Health and Mental Health Services Research</v>
          </cell>
        </row>
        <row r="2933">
          <cell r="B2933" t="str">
            <v>ENVIRONMENTAL GEOCHEMISTRY AND HEALTH</v>
          </cell>
        </row>
        <row r="2934">
          <cell r="B2934" t="str">
            <v>JOURNAL OF APPLIED PHYCOLOGY</v>
          </cell>
        </row>
        <row r="2935">
          <cell r="B2935" t="str">
            <v>MELANOMA RESEARCH</v>
          </cell>
        </row>
        <row r="2936">
          <cell r="B2936" t="str">
            <v>ALLERGY AND ASTHMA PROCEEDINGS</v>
          </cell>
        </row>
        <row r="2937">
          <cell r="B2937" t="str">
            <v>JOURNAL OF APPLIED CRYSTALLOGRAPHY</v>
          </cell>
        </row>
        <row r="2938">
          <cell r="B2938" t="str">
            <v>NEUROMODULATION</v>
          </cell>
        </row>
        <row r="2939">
          <cell r="B2939" t="str">
            <v>SEMINARS IN RESPIRATORY AND CRITICAL CARE MEDICINE</v>
          </cell>
        </row>
        <row r="2940">
          <cell r="B2940" t="str">
            <v>BMC Psychiatry</v>
          </cell>
        </row>
        <row r="2941">
          <cell r="B2941" t="str">
            <v>AMERICAN JOURNAL OF SURGERY</v>
          </cell>
        </row>
        <row r="2942">
          <cell r="B2942" t="str">
            <v>OncoTargets and Therapy</v>
          </cell>
        </row>
        <row r="2943">
          <cell r="B2943" t="str">
            <v>BMC Geriatrics</v>
          </cell>
        </row>
        <row r="2944">
          <cell r="B2944" t="str">
            <v>BMC Geriatrics</v>
          </cell>
        </row>
        <row r="2945">
          <cell r="B2945" t="str">
            <v>CURRENT PHARMACEUTICAL DESIGN</v>
          </cell>
        </row>
        <row r="2946">
          <cell r="B2946" t="str">
            <v>GEODINAMICA ACTA</v>
          </cell>
        </row>
        <row r="2947">
          <cell r="B2947" t="str">
            <v>Molecular Therapy-Methods &amp; Clinical Development</v>
          </cell>
        </row>
        <row r="2948">
          <cell r="B2948" t="str">
            <v>ASTRONOMICAL JOURNAL</v>
          </cell>
        </row>
        <row r="2949">
          <cell r="B2949" t="str">
            <v>TRANSPORTATION RESEARCH PART A-POLICY AND PRACTICE</v>
          </cell>
        </row>
        <row r="2950">
          <cell r="B2950" t="str">
            <v>TRANSPORTATION RESEARCH PART A-POLICY AND PRACTICE</v>
          </cell>
        </row>
        <row r="2951">
          <cell r="B2951" t="str">
            <v>Current Oncology Reports</v>
          </cell>
        </row>
        <row r="2952">
          <cell r="B2952" t="str">
            <v>ECONOMIC JOURNAL</v>
          </cell>
        </row>
        <row r="2953">
          <cell r="B2953" t="str">
            <v>JOURNAL OF PHYCOLOGY</v>
          </cell>
        </row>
        <row r="2954">
          <cell r="B2954" t="str">
            <v>MedChemComm</v>
          </cell>
        </row>
        <row r="2955">
          <cell r="B2955" t="str">
            <v>MATERIALS AND STRUCTURES</v>
          </cell>
        </row>
        <row r="2956">
          <cell r="B2956" t="str">
            <v>Aerosol and Air Quality Research</v>
          </cell>
        </row>
        <row r="2957">
          <cell r="B2957" t="str">
            <v>CALIFORNIA LAW REVIEW</v>
          </cell>
        </row>
        <row r="2958">
          <cell r="B2958" t="str">
            <v>Obesity Research &amp; Clinical Practice</v>
          </cell>
        </row>
        <row r="2959">
          <cell r="B2959" t="str">
            <v>Personality Disorders-Theory Research and Treatment</v>
          </cell>
        </row>
        <row r="2960">
          <cell r="B2960" t="str">
            <v>HYDROMETALLURGY</v>
          </cell>
        </row>
        <row r="2961">
          <cell r="B2961" t="str">
            <v>IEEE TRANSACTIONS ON ELECTRON DEVICES</v>
          </cell>
        </row>
        <row r="2962">
          <cell r="B2962" t="str">
            <v>MEMORIAS DO INSTITUTO OSWALDO CRUZ</v>
          </cell>
        </row>
        <row r="2963">
          <cell r="B2963" t="str">
            <v>MUSCLE &amp; NERVE</v>
          </cell>
        </row>
        <row r="2964">
          <cell r="B2964" t="str">
            <v>ASTROBIOLOGY</v>
          </cell>
        </row>
        <row r="2965">
          <cell r="B2965" t="str">
            <v>Biointerphases</v>
          </cell>
        </row>
        <row r="2966">
          <cell r="B2966" t="str">
            <v>CULTURAL ANTHROPOLOGY</v>
          </cell>
        </row>
        <row r="2967">
          <cell r="B2967" t="str">
            <v>GEOSYNTHETICS INTERNATIONAL</v>
          </cell>
        </row>
        <row r="2968">
          <cell r="B2968" t="str">
            <v>GOVERNANCE-AN INTERNATIONAL JOURNAL OF POLICY ADMINISTRATION AND INSTITUTIONS</v>
          </cell>
        </row>
        <row r="2969">
          <cell r="B2969" t="str">
            <v>JOURNAL OF CHROMATOGRAPHY B-ANALYTICAL TECHNOLOGIES IN THE BIOMEDICAL AND LIFE SCIENCES</v>
          </cell>
        </row>
        <row r="2970">
          <cell r="B2970" t="str">
            <v>CATHETERIZATION AND CARDIOVASCULAR INTERVENTIONS</v>
          </cell>
        </row>
        <row r="2971">
          <cell r="B2971" t="str">
            <v>CONTROL ENGINEERING PRACTICE</v>
          </cell>
        </row>
        <row r="2972">
          <cell r="B2972" t="str">
            <v>HEPATOLOGY RESEARCH</v>
          </cell>
        </row>
        <row r="2973">
          <cell r="B2973" t="str">
            <v>JOURNAL OF ARCHAEOLOGICAL SCIENCE</v>
          </cell>
        </row>
        <row r="2974">
          <cell r="B2974" t="str">
            <v>JOURNAL OF ARCHAEOLOGICAL SCIENCE</v>
          </cell>
        </row>
        <row r="2975">
          <cell r="B2975" t="str">
            <v>JOURNAL OF EXPERIMENTAL CHILD PSYCHOLOGY</v>
          </cell>
        </row>
        <row r="2976">
          <cell r="B2976" t="str">
            <v>Social Psychology</v>
          </cell>
        </row>
        <row r="2977">
          <cell r="B2977" t="str">
            <v>Annual Reports on NMR Spectroscopy</v>
          </cell>
        </row>
        <row r="2978">
          <cell r="B2978" t="str">
            <v>COMPUTERS &amp; OPERATIONS RESEARCH</v>
          </cell>
        </row>
        <row r="2979">
          <cell r="B2979" t="str">
            <v>Journal of International Management</v>
          </cell>
        </row>
        <row r="2980">
          <cell r="B2980" t="str">
            <v>JOURNAL OF BIOTECHNOLOGY</v>
          </cell>
        </row>
        <row r="2981">
          <cell r="B2981" t="str">
            <v>JOURNAL OF MATERIALS SCIENCE</v>
          </cell>
        </row>
        <row r="2982">
          <cell r="B2982" t="str">
            <v>Anti-Cancer Agents in Medicinal Chemistry</v>
          </cell>
        </row>
        <row r="2983">
          <cell r="B2983" t="str">
            <v>INTERNATIONAL JOURNAL OF ENERGY RESEARCH</v>
          </cell>
        </row>
        <row r="2984">
          <cell r="B2984" t="str">
            <v>Neonatology</v>
          </cell>
        </row>
        <row r="2985">
          <cell r="B2985" t="str">
            <v>Bone &amp; Joint Research</v>
          </cell>
        </row>
        <row r="2986">
          <cell r="B2986" t="str">
            <v>ANTIVIRAL THERAPY</v>
          </cell>
        </row>
        <row r="2987">
          <cell r="B2987" t="str">
            <v>Journal of Energy Chemistry</v>
          </cell>
        </row>
        <row r="2988">
          <cell r="B2988" t="str">
            <v>Weather Climate and Society</v>
          </cell>
        </row>
        <row r="2989">
          <cell r="B2989" t="str">
            <v>Weather Climate and Society</v>
          </cell>
        </row>
        <row r="2990">
          <cell r="B2990" t="str">
            <v>JOURNAL OF SOUND AND VIBRATION</v>
          </cell>
        </row>
        <row r="2991">
          <cell r="B2991" t="str">
            <v>Journal of Clinical Neurology</v>
          </cell>
        </row>
        <row r="2992">
          <cell r="B2992" t="str">
            <v>MULTIVARIATE BEHAVIORAL RESEARCH</v>
          </cell>
        </row>
        <row r="2993">
          <cell r="B2993" t="str">
            <v>MULTIVARIATE BEHAVIORAL RESEARCH</v>
          </cell>
        </row>
        <row r="2994">
          <cell r="B2994" t="str">
            <v>EUROPEAN ADDICTION RESEARCH</v>
          </cell>
        </row>
        <row r="2995">
          <cell r="B2995" t="str">
            <v>EUROPEAN ADDICTION RESEARCH</v>
          </cell>
        </row>
        <row r="2996">
          <cell r="B2996" t="str">
            <v>Environmental Science-Processes &amp; Impacts</v>
          </cell>
        </row>
        <row r="2997">
          <cell r="B2997" t="str">
            <v>World Neurosurgery</v>
          </cell>
        </row>
        <row r="2998">
          <cell r="B2998" t="str">
            <v>DERMATOLOGIC CLINICS</v>
          </cell>
        </row>
        <row r="2999">
          <cell r="B2999" t="str">
            <v>Emotion Review</v>
          </cell>
        </row>
        <row r="3000">
          <cell r="B3000" t="str">
            <v>Optical Materials Express</v>
          </cell>
        </row>
        <row r="3001">
          <cell r="B3001" t="str">
            <v>INFLAMMOPHARMACOLOGY</v>
          </cell>
        </row>
        <row r="3002">
          <cell r="B3002" t="str">
            <v>PESTICIDE BIOCHEMISTRY AND PHYSIOLOGY</v>
          </cell>
        </row>
        <row r="3003">
          <cell r="B3003" t="str">
            <v>STRESS-THE INTERNATIONAL JOURNAL ON THE BIOLOGY OF STRESS</v>
          </cell>
        </row>
        <row r="3004">
          <cell r="B3004" t="str">
            <v>SURFACE &amp; COATINGS TECHNOLOGY</v>
          </cell>
        </row>
        <row r="3005">
          <cell r="B3005" t="str">
            <v>VIRGINIA LAW REVIEW</v>
          </cell>
        </row>
        <row r="3006">
          <cell r="B3006" t="str">
            <v>JOURNAL OF PHYSICS D-APPLIED PHYSICS</v>
          </cell>
        </row>
        <row r="3007">
          <cell r="B3007" t="str">
            <v>Pharmacological Reports</v>
          </cell>
        </row>
        <row r="3008">
          <cell r="B3008" t="str">
            <v>AMERICAN JOURNAL OF HEALTH PROMOTION</v>
          </cell>
        </row>
        <row r="3009">
          <cell r="B3009" t="str">
            <v>GENERAL AND COMPARATIVE ENDOCRINOLOGY</v>
          </cell>
        </row>
        <row r="3010">
          <cell r="B3010" t="str">
            <v>FUTURE OF CHILDREN</v>
          </cell>
        </row>
        <row r="3011">
          <cell r="B3011" t="str">
            <v>ANNALS OF EPIDEMIOLOGY</v>
          </cell>
        </row>
        <row r="3012">
          <cell r="B3012" t="str">
            <v>INTERNATIONAL JOURNAL OF PSYCHOPHYSIOLOGY</v>
          </cell>
        </row>
        <row r="3013">
          <cell r="B3013" t="str">
            <v>INTERNATIONAL JOURNAL OF PSYCHOPHYSIOLOGY</v>
          </cell>
        </row>
        <row r="3014">
          <cell r="B3014" t="str">
            <v>APPLIED GEOCHEMISTRY</v>
          </cell>
        </row>
        <row r="3015">
          <cell r="B3015" t="str">
            <v>Clinical Interventions in Aging</v>
          </cell>
        </row>
        <row r="3016">
          <cell r="B3016" t="str">
            <v>EUROPEAN JOURNAL OF PROTISTOLOGY</v>
          </cell>
        </row>
        <row r="3017">
          <cell r="B3017" t="str">
            <v>Journal of Pain Research</v>
          </cell>
        </row>
        <row r="3018">
          <cell r="B3018" t="str">
            <v>NEUROCHEMICAL RESEARCH</v>
          </cell>
        </row>
        <row r="3019">
          <cell r="B3019" t="str">
            <v>SPACE WEATHER-THE INTERNATIONAL JOURNAL OF RESEARCH AND APPLICATIONS</v>
          </cell>
        </row>
        <row r="3020">
          <cell r="B3020" t="str">
            <v>BULLETIN OF VOLCANOLOGY</v>
          </cell>
        </row>
        <row r="3021">
          <cell r="B3021" t="str">
            <v>PANCREATOLOGY</v>
          </cell>
        </row>
        <row r="3022">
          <cell r="B3022" t="str">
            <v>Frontiers of Physics</v>
          </cell>
        </row>
        <row r="3023">
          <cell r="B3023" t="str">
            <v>PALAEOGEOGRAPHY PALAEOCLIMATOLOGY PALAEOECOLOGY</v>
          </cell>
        </row>
        <row r="3024">
          <cell r="B3024" t="str">
            <v>AFRICAN AFFAIRS</v>
          </cell>
        </row>
        <row r="3025">
          <cell r="B3025" t="str">
            <v>INTERNATIONAL JOURNAL OF PHYSICAL DISTRIBUTION &amp; LOGISTICS MANAGEMENT</v>
          </cell>
        </row>
        <row r="3026">
          <cell r="B3026" t="str">
            <v>MECHANISM AND MACHINE THEORY</v>
          </cell>
        </row>
        <row r="3027">
          <cell r="B3027" t="str">
            <v>COPD-Journal of Chronic Obstructive Pulmonary Disease</v>
          </cell>
        </row>
        <row r="3028">
          <cell r="B3028" t="str">
            <v>CURRENT PROTEIN &amp; PEPTIDE SCIENCE</v>
          </cell>
        </row>
        <row r="3029">
          <cell r="B3029" t="str">
            <v>Food and Bioprocess Technology</v>
          </cell>
        </row>
        <row r="3030">
          <cell r="B3030" t="str">
            <v>JOURNAL OF BIOENERGETICS AND BIOMEMBRANES</v>
          </cell>
        </row>
        <row r="3031">
          <cell r="B3031" t="str">
            <v>BOUNDARY-LAYER METEOROLOGY</v>
          </cell>
        </row>
        <row r="3032">
          <cell r="B3032" t="str">
            <v>Innovative Food Science &amp; Emerging Technologies</v>
          </cell>
        </row>
        <row r="3033">
          <cell r="B3033" t="str">
            <v>PSYCHOTHERAPY</v>
          </cell>
        </row>
        <row r="3034">
          <cell r="B3034" t="str">
            <v>MATERIALS LETTERS</v>
          </cell>
        </row>
        <row r="3035">
          <cell r="B3035" t="str">
            <v>AGRICULTURAL SYSTEMS</v>
          </cell>
        </row>
        <row r="3036">
          <cell r="B3036" t="str">
            <v>Cyberpsychology Behavior and Social Networking</v>
          </cell>
        </row>
        <row r="3037">
          <cell r="B3037" t="str">
            <v>DISEASES OF THE ESOPHAGUS</v>
          </cell>
        </row>
        <row r="3038">
          <cell r="B3038" t="str">
            <v>ADVANCES IN ANATOMIC PATHOLOGY</v>
          </cell>
        </row>
        <row r="3039">
          <cell r="B3039" t="str">
            <v>AQUACULTURE</v>
          </cell>
        </row>
        <row r="3040">
          <cell r="B3040" t="str">
            <v>PREVENTION SCIENCE</v>
          </cell>
        </row>
        <row r="3041">
          <cell r="B3041" t="str">
            <v>ENGINEERING GEOLOGY</v>
          </cell>
        </row>
        <row r="3042">
          <cell r="B3042" t="str">
            <v>Radiation Oncology</v>
          </cell>
        </row>
        <row r="3043">
          <cell r="B3043" t="str">
            <v>DIFFERENTIATION</v>
          </cell>
        </row>
        <row r="3044">
          <cell r="B3044" t="str">
            <v>International Journal of Clinical and Health Psychology</v>
          </cell>
        </row>
        <row r="3045">
          <cell r="B3045" t="str">
            <v>Marketing Theory</v>
          </cell>
        </row>
        <row r="3046">
          <cell r="B3046" t="str">
            <v>JOURNAL OF MECHANICAL DESIGN</v>
          </cell>
        </row>
        <row r="3047">
          <cell r="B3047" t="str">
            <v>SAUDI JOURNAL OF BIOLOGICAL SCIENCES</v>
          </cell>
        </row>
        <row r="3048">
          <cell r="B3048" t="str">
            <v>EUROPEAN SPINE JOURNAL</v>
          </cell>
        </row>
        <row r="3049">
          <cell r="B3049" t="str">
            <v>CHRONOBIOLOGY INTERNATIONAL</v>
          </cell>
        </row>
        <row r="3050">
          <cell r="B3050" t="str">
            <v>DIAMOND AND RELATED MATERIALS</v>
          </cell>
        </row>
        <row r="3051">
          <cell r="B3051" t="str">
            <v>Journal of Prosthodontic Research</v>
          </cell>
        </row>
        <row r="3052">
          <cell r="B3052" t="str">
            <v>International Journal of Social Robotics</v>
          </cell>
        </row>
        <row r="3053">
          <cell r="B3053" t="str">
            <v>NAUNYN-SCHMIEDEBERGS ARCHIVES OF PHARMACOLOGY</v>
          </cell>
        </row>
        <row r="3054">
          <cell r="B3054" t="str">
            <v>SURGEON-JOURNAL OF THE ROYAL COLLEGES OF SURGEONS OF EDINBURGH AND IRELAND</v>
          </cell>
        </row>
        <row r="3055">
          <cell r="B3055" t="str">
            <v>JOURNAL OF SEPARATION SCIENCE</v>
          </cell>
        </row>
        <row r="3056">
          <cell r="B3056" t="str">
            <v>EUROPEAN JOURNAL OF CANCER PREVENTION</v>
          </cell>
        </row>
        <row r="3057">
          <cell r="B3057" t="str">
            <v>POLYMER SCIENCE SERIES C</v>
          </cell>
        </row>
        <row r="3058">
          <cell r="B3058" t="str">
            <v>PSYCHOTHERAPY RESEARCH</v>
          </cell>
        </row>
        <row r="3059">
          <cell r="B3059" t="str">
            <v>JOURNAL OF VOCATIONAL BEHAVIOR</v>
          </cell>
        </row>
        <row r="3060">
          <cell r="B3060" t="str">
            <v>JOURNAL OF NEUROSCIENCE METHODS</v>
          </cell>
        </row>
        <row r="3061">
          <cell r="B3061" t="str">
            <v>GEOTHERMICS</v>
          </cell>
        </row>
        <row r="3062">
          <cell r="B3062" t="str">
            <v>HISTOCHEMISTRY AND CELL BIOLOGY</v>
          </cell>
        </row>
        <row r="3063">
          <cell r="B3063" t="str">
            <v>AMERICAN JOURNAL OF PHYSICAL ANTHROPOLOGY</v>
          </cell>
        </row>
        <row r="3064">
          <cell r="B3064" t="str">
            <v>AMERICAN JOURNAL OF PHYSICAL ANTHROPOLOGY</v>
          </cell>
        </row>
        <row r="3065">
          <cell r="B3065" t="str">
            <v>Materials Science and Engineering B-Advanced Functional Solid-State Materials</v>
          </cell>
        </row>
        <row r="3066">
          <cell r="B3066" t="str">
            <v>PHARMACOEPIDEMIOLOGY AND DRUG SAFETY</v>
          </cell>
        </row>
        <row r="3067">
          <cell r="B3067" t="str">
            <v>PUBLIC UNDERSTANDING OF SCIENCE</v>
          </cell>
        </row>
        <row r="3068">
          <cell r="B3068" t="str">
            <v>BRITISH JOURNAL OF HEALTH PSYCHOLOGY</v>
          </cell>
        </row>
        <row r="3069">
          <cell r="B3069" t="str">
            <v>MYCOLOGIA</v>
          </cell>
        </row>
        <row r="3070">
          <cell r="B3070" t="str">
            <v>Research in Organizational Behavior</v>
          </cell>
        </row>
        <row r="3071">
          <cell r="B3071" t="str">
            <v>SYSTEMS &amp; CONTROL LETTERS</v>
          </cell>
        </row>
        <row r="3072">
          <cell r="B3072" t="str">
            <v>AMERICAN JOURNAL OF TROPICAL MEDICINE AND HYGIENE</v>
          </cell>
        </row>
        <row r="3073">
          <cell r="B3073" t="str">
            <v>RESEARCH IN MICROBIOLOGY</v>
          </cell>
        </row>
        <row r="3074">
          <cell r="B3074" t="str">
            <v>REVIEWS IN THE NEUROSCIENCES</v>
          </cell>
        </row>
        <row r="3075">
          <cell r="B3075" t="str">
            <v>JOURNAL OF RESEARCH IN CRIME AND DELINQUENCY</v>
          </cell>
        </row>
        <row r="3076">
          <cell r="B3076" t="str">
            <v>Parasite</v>
          </cell>
        </row>
        <row r="3077">
          <cell r="B3077" t="str">
            <v>Reviews in Fisheries Science &amp; Aquaculture</v>
          </cell>
        </row>
        <row r="3078">
          <cell r="B3078" t="str">
            <v>PSYCHOLOGY OF ADDICTIVE BEHAVIORS</v>
          </cell>
        </row>
        <row r="3079">
          <cell r="B3079" t="str">
            <v>AMERICAN JOURNAL OF NEPHROLOGY</v>
          </cell>
        </row>
        <row r="3080">
          <cell r="B3080" t="str">
            <v>IEEE Journal on Emerging and Selected Topics in Circuits and Systems</v>
          </cell>
        </row>
        <row r="3081">
          <cell r="B3081" t="str">
            <v>Endocrine Connections</v>
          </cell>
        </row>
        <row r="3082">
          <cell r="B3082" t="str">
            <v>HEALTH &amp; PLACE</v>
          </cell>
        </row>
        <row r="3083">
          <cell r="B3083" t="str">
            <v>HEALTH &amp; PLACE</v>
          </cell>
        </row>
        <row r="3084">
          <cell r="B3084" t="str">
            <v>Journal of Infrared Millimeter and Terahertz Waves</v>
          </cell>
        </row>
        <row r="3085">
          <cell r="B3085" t="str">
            <v>JOURNAL OF SPORTS SCIENCES</v>
          </cell>
        </row>
        <row r="3086">
          <cell r="B3086" t="str">
            <v>RADIATION RESEARCH</v>
          </cell>
        </row>
        <row r="3087">
          <cell r="B3087" t="str">
            <v>CHEMICAL ENGINEERING RESEARCH &amp; DESIGN</v>
          </cell>
        </row>
        <row r="3088">
          <cell r="B3088" t="str">
            <v>Journal of Parkinsons Disease</v>
          </cell>
        </row>
        <row r="3089">
          <cell r="B3089" t="str">
            <v>COGNITIVE AND BEHAVIORAL PRACTICE</v>
          </cell>
        </row>
        <row r="3090">
          <cell r="B3090" t="str">
            <v>Journal of Family Nursing</v>
          </cell>
        </row>
        <row r="3091">
          <cell r="B3091" t="str">
            <v>Journal of Family Nursing</v>
          </cell>
        </row>
        <row r="3092">
          <cell r="B3092" t="str">
            <v>LASER PHYSICS LETTERS</v>
          </cell>
        </row>
        <row r="3093">
          <cell r="B3093" t="str">
            <v>Strategic Entrepreneurship Journal</v>
          </cell>
        </row>
        <row r="3094">
          <cell r="B3094" t="str">
            <v>FOREIGN AFFAIRS</v>
          </cell>
        </row>
        <row r="3095">
          <cell r="B3095" t="str">
            <v>Globalization and Health</v>
          </cell>
        </row>
        <row r="3096">
          <cell r="B3096" t="str">
            <v>Globalization and Health</v>
          </cell>
        </row>
        <row r="3097">
          <cell r="B3097" t="str">
            <v>IET Control Theory and Applications</v>
          </cell>
        </row>
        <row r="3098">
          <cell r="B3098" t="str">
            <v>JOURNAL OF NON-NEWTONIAN FLUID MECHANICS</v>
          </cell>
        </row>
        <row r="3099">
          <cell r="B3099" t="str">
            <v>MOLECULAR AND BIOCHEMICAL PARASITOLOGY</v>
          </cell>
        </row>
        <row r="3100">
          <cell r="B3100" t="str">
            <v>SPECTROCHIMICA ACTA PART A-MOLECULAR AND BIOMOLECULAR SPECTROSCOPY</v>
          </cell>
        </row>
        <row r="3101">
          <cell r="B3101" t="str">
            <v>Biomicrofluidics</v>
          </cell>
        </row>
        <row r="3102">
          <cell r="B3102" t="str">
            <v>Cellular and Molecular Bioengineering</v>
          </cell>
        </row>
        <row r="3103">
          <cell r="B3103" t="str">
            <v>Clinical Genitourinary Cancer</v>
          </cell>
        </row>
        <row r="3104">
          <cell r="B3104" t="str">
            <v>COMPUTERS &amp; GEOSCIENCES</v>
          </cell>
        </row>
        <row r="3105">
          <cell r="B3105" t="str">
            <v>IEEE Antennas and Wireless Propagation Letters</v>
          </cell>
        </row>
        <row r="3106">
          <cell r="B3106" t="str">
            <v>NURSE EDUCATION TODAY</v>
          </cell>
        </row>
        <row r="3107">
          <cell r="B3107" t="str">
            <v>NURSE EDUCATION TODAY</v>
          </cell>
        </row>
        <row r="3108">
          <cell r="B3108" t="str">
            <v>EXPERIMENTAL DERMATOLOGY</v>
          </cell>
        </row>
        <row r="3109">
          <cell r="B3109" t="str">
            <v>INTERNATIONAL JOURNAL OF INFECTIOUS DISEASES</v>
          </cell>
        </row>
        <row r="3110">
          <cell r="B3110" t="str">
            <v>MICROCIRCULATION</v>
          </cell>
        </row>
        <row r="3111">
          <cell r="B3111" t="str">
            <v>Journal of Sport and Health Science</v>
          </cell>
        </row>
        <row r="3112">
          <cell r="B3112" t="str">
            <v>Journal of Sport and Health Science</v>
          </cell>
        </row>
        <row r="3113">
          <cell r="B3113" t="str">
            <v>WEAR</v>
          </cell>
        </row>
        <row r="3114">
          <cell r="B3114" t="str">
            <v>JOURNAL OF BIOMEDICAL OPTICS</v>
          </cell>
        </row>
        <row r="3115">
          <cell r="B3115" t="str">
            <v>CONTINUUM MECHANICS AND THERMODYNAMICS</v>
          </cell>
        </row>
        <row r="3116">
          <cell r="B3116" t="str">
            <v>COMPUTATIONAL LINGUISTICS</v>
          </cell>
        </row>
        <row r="3117">
          <cell r="B3117" t="str">
            <v>COMPUTATIONAL LINGUISTICS</v>
          </cell>
        </row>
        <row r="3118">
          <cell r="B3118" t="str">
            <v>IEEE SIGNAL PROCESSING LETTERS</v>
          </cell>
        </row>
        <row r="3119">
          <cell r="B3119" t="str">
            <v>Journal of Aerosol Medicine and Pulmonary Drug Delivery</v>
          </cell>
        </row>
        <row r="3120">
          <cell r="B3120" t="str">
            <v>Maternal and Child Nutrition</v>
          </cell>
        </row>
        <row r="3121">
          <cell r="B3121" t="str">
            <v>PSYCHIATRY RESEARCH</v>
          </cell>
        </row>
        <row r="3122">
          <cell r="B3122" t="str">
            <v>PSYCHIATRY RESEARCH</v>
          </cell>
        </row>
        <row r="3123">
          <cell r="B3123" t="str">
            <v>JOURNAL OF NEURORADIOLOGY</v>
          </cell>
        </row>
        <row r="3124">
          <cell r="B3124" t="str">
            <v>RESTORATIVE NEUROLOGY AND NEUROSCIENCE</v>
          </cell>
        </row>
        <row r="3125">
          <cell r="B3125" t="str">
            <v>SCANDINAVIAN JOURNAL OF GASTROENTEROLOGY</v>
          </cell>
        </row>
        <row r="3126">
          <cell r="B3126" t="str">
            <v>PULMONARY PHARMACOLOGY &amp; THERAPEUTICS</v>
          </cell>
        </row>
        <row r="3127">
          <cell r="B3127" t="str">
            <v>GENES AND IMMUNITY</v>
          </cell>
        </row>
        <row r="3128">
          <cell r="B3128" t="str">
            <v>JOURNAL OF GENE MEDICINE</v>
          </cell>
        </row>
        <row r="3129">
          <cell r="B3129" t="str">
            <v>Journal of Neurologic Physical Therapy</v>
          </cell>
        </row>
        <row r="3130">
          <cell r="B3130" t="str">
            <v>CLINICAL OTOLARYNGOLOGY</v>
          </cell>
        </row>
        <row r="3131">
          <cell r="B3131" t="str">
            <v>PRENATAL DIAGNOSIS</v>
          </cell>
        </row>
        <row r="3132">
          <cell r="B3132" t="str">
            <v>PROTEIN SCIENCE</v>
          </cell>
        </row>
        <row r="3133">
          <cell r="B3133" t="str">
            <v>Annual Review of Vision Science</v>
          </cell>
        </row>
        <row r="3134">
          <cell r="B3134" t="str">
            <v>JOURNAL OF SOILS AND SEDIMENTS</v>
          </cell>
        </row>
        <row r="3135">
          <cell r="B3135" t="str">
            <v>INFORMATION SYSTEMS FRONTIERS</v>
          </cell>
        </row>
        <row r="3136">
          <cell r="B3136" t="str">
            <v>CHEMICAL SENSES</v>
          </cell>
        </row>
        <row r="3137">
          <cell r="B3137" t="str">
            <v>Critical Care and Resuscitation</v>
          </cell>
        </row>
        <row r="3138">
          <cell r="B3138" t="str">
            <v>INTERNATIONAL ORTHOPAEDICS</v>
          </cell>
        </row>
        <row r="3139">
          <cell r="B3139" t="str">
            <v>Transportmetrica B-Transport Dynamics</v>
          </cell>
        </row>
        <row r="3140">
          <cell r="B3140" t="str">
            <v>Transportmetrica B-Transport Dynamics</v>
          </cell>
        </row>
        <row r="3141">
          <cell r="B3141" t="str">
            <v>Cardiology in Review</v>
          </cell>
        </row>
        <row r="3142">
          <cell r="B3142" t="str">
            <v>ECONOMIC GEOLOGY</v>
          </cell>
        </row>
        <row r="3143">
          <cell r="B3143" t="str">
            <v>BIRTH-ISSUES IN PERINATAL CARE</v>
          </cell>
        </row>
        <row r="3144">
          <cell r="B3144" t="str">
            <v>BIRTH-ISSUES IN PERINATAL CARE</v>
          </cell>
        </row>
        <row r="3145">
          <cell r="B3145" t="str">
            <v>RISK ANALYSIS</v>
          </cell>
        </row>
        <row r="3146">
          <cell r="B3146" t="str">
            <v>RISK ANALYSIS</v>
          </cell>
        </row>
        <row r="3147">
          <cell r="B3147" t="str">
            <v>HUMAN DEVELOPMENT</v>
          </cell>
        </row>
        <row r="3148">
          <cell r="B3148" t="str">
            <v>JOURNAL OF BEHAVIOR THERAPY AND EXPERIMENTAL PSYCHIATRY</v>
          </cell>
        </row>
        <row r="3149">
          <cell r="B3149" t="str">
            <v>ACM TRANSACTIONS ON SOFTWARE ENGINEERING AND METHODOLOGY</v>
          </cell>
        </row>
        <row r="3150">
          <cell r="B3150" t="str">
            <v>Computer Networks</v>
          </cell>
        </row>
        <row r="3151">
          <cell r="B3151" t="str">
            <v>Current Drug Delivery</v>
          </cell>
        </row>
        <row r="3152">
          <cell r="B3152" t="str">
            <v>JOURNAL OF COUNSELING PSYCHOLOGY</v>
          </cell>
        </row>
        <row r="3153">
          <cell r="B3153" t="str">
            <v>PEDIATRIC NEPHROLOGY</v>
          </cell>
        </row>
        <row r="3154">
          <cell r="B3154" t="str">
            <v>PEDIATRIC BLOOD &amp; CANCER</v>
          </cell>
        </row>
        <row r="3155">
          <cell r="B3155" t="str">
            <v>IEEE SENSORS JOURNAL</v>
          </cell>
        </row>
        <row r="3156">
          <cell r="B3156" t="str">
            <v>WEST EUROPEAN POLITICS</v>
          </cell>
        </row>
        <row r="3157">
          <cell r="B3157" t="str">
            <v>JOURNAL OF HISTOCHEMISTRY &amp; CYTOCHEMISTRY</v>
          </cell>
        </row>
        <row r="3158">
          <cell r="B3158" t="str">
            <v>CANCER CAUSES &amp; CONTROL</v>
          </cell>
        </row>
        <row r="3159">
          <cell r="B3159" t="str">
            <v>International Journal of Endocrinology</v>
          </cell>
        </row>
        <row r="3160">
          <cell r="B3160" t="str">
            <v>NATURAL HAZARDS AND EARTH SYSTEM SCIENCES</v>
          </cell>
        </row>
        <row r="3161">
          <cell r="B3161" t="str">
            <v>INTERNATIONAL JOURNAL OF MULTIPHASE FLOW</v>
          </cell>
        </row>
        <row r="3162">
          <cell r="B3162" t="str">
            <v>MAMMALIAN GENOME</v>
          </cell>
        </row>
        <row r="3163">
          <cell r="B3163" t="str">
            <v>MUTAGENESIS</v>
          </cell>
        </row>
        <row r="3164">
          <cell r="B3164" t="str">
            <v>CNS &amp; Neurological Disorders-Drug Targets</v>
          </cell>
        </row>
        <row r="3165">
          <cell r="B3165" t="str">
            <v>SCIENCE EDUCATION</v>
          </cell>
        </row>
        <row r="3166">
          <cell r="B3166" t="str">
            <v>NEURAL COMPUTING &amp; APPLICATIONS</v>
          </cell>
        </row>
        <row r="3167">
          <cell r="B3167" t="str">
            <v>PERSONALITY AND SOCIAL PSYCHOLOGY BULLETIN</v>
          </cell>
        </row>
        <row r="3168">
          <cell r="B3168" t="str">
            <v>COMPUTER METHODS AND PROGRAMS IN BIOMEDICINE</v>
          </cell>
        </row>
        <row r="3169">
          <cell r="B3169" t="str">
            <v>ENZYME AND MICROBIAL TECHNOLOGY</v>
          </cell>
        </row>
        <row r="3170">
          <cell r="B3170" t="str">
            <v>INTERNATIONAL JOURNAL OF GEOGRAPHICAL INFORMATION SCIENCE</v>
          </cell>
        </row>
        <row r="3171">
          <cell r="B3171" t="str">
            <v>INTERNATIONAL JOURNAL OF GEOGRAPHICAL INFORMATION SCIENCE</v>
          </cell>
        </row>
        <row r="3172">
          <cell r="B3172" t="str">
            <v>MEDICAL TEACHER</v>
          </cell>
        </row>
        <row r="3173">
          <cell r="B3173" t="str">
            <v>LEUKEMIA RESEARCH</v>
          </cell>
        </row>
        <row r="3174">
          <cell r="B3174" t="str">
            <v>Advances in Carbohydrate Chemistry and Biochemistry</v>
          </cell>
        </row>
        <row r="3175">
          <cell r="B3175" t="str">
            <v>COMMUNICATIONS IN MATHEMATICAL PHYSICS</v>
          </cell>
        </row>
        <row r="3176">
          <cell r="B3176" t="str">
            <v>European Journal of Health Economics</v>
          </cell>
        </row>
        <row r="3177">
          <cell r="B3177" t="str">
            <v>HERPETOLOGICAL MONOGRAPHS</v>
          </cell>
        </row>
        <row r="3178">
          <cell r="B3178" t="str">
            <v>JOURNAL OF BEHAVIORAL MEDICINE</v>
          </cell>
        </row>
        <row r="3179">
          <cell r="B3179" t="str">
            <v>Journal of Studies on Alcohol and Drugs</v>
          </cell>
        </row>
        <row r="3180">
          <cell r="B3180" t="str">
            <v>Journal of Studies on Alcohol and Drugs</v>
          </cell>
        </row>
        <row r="3181">
          <cell r="B3181" t="str">
            <v>MACROMOLECULAR CHEMISTRY AND PHYSICS</v>
          </cell>
        </row>
        <row r="3182">
          <cell r="B3182" t="str">
            <v>REVIEWS ON ADVANCED MATERIALS SCIENCE</v>
          </cell>
        </row>
        <row r="3183">
          <cell r="B3183" t="str">
            <v>Water Alternatives-An Interdisciplinary Journal on Water Politics and Development</v>
          </cell>
        </row>
        <row r="3184">
          <cell r="B3184" t="str">
            <v>Water Alternatives-An Interdisciplinary Journal on Water Politics and Development</v>
          </cell>
        </row>
        <row r="3185">
          <cell r="B3185" t="str">
            <v>SENSORS AND ACTUATORS A-PHYSICAL</v>
          </cell>
        </row>
        <row r="3186">
          <cell r="B3186" t="str">
            <v>SPINE</v>
          </cell>
        </row>
        <row r="3187">
          <cell r="B3187" t="str">
            <v>COMPUTER VISION AND IMAGE UNDERSTANDING</v>
          </cell>
        </row>
        <row r="3188">
          <cell r="B3188" t="str">
            <v>Frontiers in Bioscience-Landmark</v>
          </cell>
        </row>
        <row r="3189">
          <cell r="B3189" t="str">
            <v>PROCESS BIOCHEMISTRY</v>
          </cell>
        </row>
        <row r="3190">
          <cell r="B3190" t="str">
            <v>MECHATRONICS</v>
          </cell>
        </row>
        <row r="3191">
          <cell r="B3191" t="str">
            <v>Journal of Inflammation-London</v>
          </cell>
        </row>
        <row r="3192">
          <cell r="B3192" t="str">
            <v>Pain Practice</v>
          </cell>
        </row>
        <row r="3193">
          <cell r="B3193" t="str">
            <v>Clinical Lymphoma Myeloma &amp; Leukemia</v>
          </cell>
        </row>
        <row r="3194">
          <cell r="B3194" t="str">
            <v>ULTRASOUND IN MEDICINE AND BIOLOGY</v>
          </cell>
        </row>
        <row r="3195">
          <cell r="B3195" t="str">
            <v>IEEE Transactions on Human-Machine Systems</v>
          </cell>
        </row>
        <row r="3196">
          <cell r="B3196" t="str">
            <v>PARASITE IMMUNOLOGY</v>
          </cell>
        </row>
        <row r="3197">
          <cell r="B3197" t="str">
            <v>PHOTOGRAMMETRIC ENGINEERING AND REMOTE SENSING</v>
          </cell>
        </row>
        <row r="3198">
          <cell r="B3198" t="str">
            <v>JOURNAL OF VOLCANOLOGY AND GEOTHERMAL RESEARCH</v>
          </cell>
        </row>
        <row r="3199">
          <cell r="B3199" t="str">
            <v>IEEE-ACM Transactions on Audio Speech and Language Processing</v>
          </cell>
        </row>
        <row r="3200">
          <cell r="B3200" t="str">
            <v>JOURNAL OF NUTRITION EDUCATION AND BEHAVIOR</v>
          </cell>
        </row>
        <row r="3201">
          <cell r="B3201" t="str">
            <v>Ecosphere</v>
          </cell>
        </row>
        <row r="3202">
          <cell r="B3202" t="str">
            <v>Human Gene Therapy Clinical Development</v>
          </cell>
        </row>
        <row r="3203">
          <cell r="B3203" t="str">
            <v>INTERNATIONAL JOURNAL OF GENERAL SYSTEMS</v>
          </cell>
        </row>
        <row r="3204">
          <cell r="B3204" t="str">
            <v>BioEnergy Research</v>
          </cell>
        </row>
        <row r="3205">
          <cell r="B3205" t="str">
            <v>Frontiers in Neurorobotics</v>
          </cell>
        </row>
        <row r="3206">
          <cell r="B3206" t="str">
            <v>NEUROPEPTIDES</v>
          </cell>
        </row>
        <row r="3207">
          <cell r="B3207" t="str">
            <v>PEDIATRIC INFECTIOUS DISEASE JOURNAL</v>
          </cell>
        </row>
        <row r="3208">
          <cell r="B3208" t="str">
            <v>TOPICS IN CATALYSIS</v>
          </cell>
        </row>
        <row r="3209">
          <cell r="B3209" t="str">
            <v>BMC IMMUNOLOGY</v>
          </cell>
        </row>
        <row r="3210">
          <cell r="B3210" t="str">
            <v>IEEE TRANSACTIONS ON NANOTECHNOLOGY</v>
          </cell>
        </row>
        <row r="3211">
          <cell r="B3211" t="str">
            <v>SIAM Journal on Imaging Sciences</v>
          </cell>
        </row>
        <row r="3212">
          <cell r="B3212" t="str">
            <v>Journal of Building Performance Simulation</v>
          </cell>
        </row>
        <row r="3213">
          <cell r="B3213" t="str">
            <v>COMPARATIVE POLITICAL STUDIES</v>
          </cell>
        </row>
        <row r="3214">
          <cell r="B3214" t="str">
            <v>European Management Journal</v>
          </cell>
        </row>
        <row r="3215">
          <cell r="B3215" t="str">
            <v>JOURNAL OF NEUROSCIENCE RESEARCH</v>
          </cell>
        </row>
        <row r="3216">
          <cell r="B3216" t="str">
            <v>Pituitary</v>
          </cell>
        </row>
        <row r="3217">
          <cell r="B3217" t="str">
            <v>QUARTERLY JOURNAL OF NUCLEAR MEDICINE AND MOLECULAR IMAGING</v>
          </cell>
        </row>
        <row r="3218">
          <cell r="B3218" t="str">
            <v>ACTA OBSTETRICIA ET GYNECOLOGICA SCANDINAVICA</v>
          </cell>
        </row>
        <row r="3219">
          <cell r="B3219" t="str">
            <v>Cancer Control</v>
          </cell>
        </row>
        <row r="3220">
          <cell r="B3220" t="str">
            <v>DEEP-SEA RESEARCH PART I-OCEANOGRAPHIC RESEARCH PAPERS</v>
          </cell>
        </row>
        <row r="3221">
          <cell r="B3221" t="str">
            <v>CHILD AND ADOLESCENT PSYCHIATRIC CLINICS OF NORTH AMERICA</v>
          </cell>
        </row>
        <row r="3222">
          <cell r="B3222" t="str">
            <v>Health Reports</v>
          </cell>
        </row>
        <row r="3223">
          <cell r="B3223" t="str">
            <v>Health Reports</v>
          </cell>
        </row>
        <row r="3224">
          <cell r="B3224" t="str">
            <v>Cardiovascular Therapeutics</v>
          </cell>
        </row>
        <row r="3225">
          <cell r="B3225" t="str">
            <v>Journal of Evidence-Based Dental Practice</v>
          </cell>
        </row>
        <row r="3226">
          <cell r="B3226" t="str">
            <v>Biomed Research International</v>
          </cell>
        </row>
        <row r="3227">
          <cell r="B3227" t="str">
            <v>INTERNATIONAL JOURNAL OF MODERN PHYSICS D</v>
          </cell>
        </row>
        <row r="3228">
          <cell r="B3228" t="str">
            <v>International Business Review</v>
          </cell>
        </row>
        <row r="3229">
          <cell r="B3229" t="str">
            <v>Journal of Patient Safety</v>
          </cell>
        </row>
        <row r="3230">
          <cell r="B3230" t="str">
            <v>Journal of Patient Safety</v>
          </cell>
        </row>
        <row r="3231">
          <cell r="B3231" t="str">
            <v>APPLIED VEGETATION SCIENCE</v>
          </cell>
        </row>
        <row r="3232">
          <cell r="B3232" t="str">
            <v>CYTOMETRY PART B-CLINICAL CYTOMETRY</v>
          </cell>
        </row>
        <row r="3233">
          <cell r="B3233" t="str">
            <v>JOURNAL OF DAIRY SCIENCE</v>
          </cell>
        </row>
        <row r="3234">
          <cell r="B3234" t="str">
            <v>BIOLOGICAL INVASIONS</v>
          </cell>
        </row>
        <row r="3235">
          <cell r="B3235" t="str">
            <v>FLUID PHASE EQUILIBRIA</v>
          </cell>
        </row>
        <row r="3236">
          <cell r="B3236" t="str">
            <v>SOFT COMPUTING</v>
          </cell>
        </row>
        <row r="3237">
          <cell r="B3237" t="str">
            <v>JOURNAL OF HUMAN GENETICS</v>
          </cell>
        </row>
        <row r="3238">
          <cell r="B3238" t="str">
            <v>LARYNGOSCOPE</v>
          </cell>
        </row>
        <row r="3239">
          <cell r="B3239" t="str">
            <v>Biomedical Materials</v>
          </cell>
        </row>
        <row r="3240">
          <cell r="B3240" t="str">
            <v>JOURNAL OF QUATERNARY SCIENCE</v>
          </cell>
        </row>
        <row r="3241">
          <cell r="B3241" t="str">
            <v>INFECTION</v>
          </cell>
        </row>
        <row r="3242">
          <cell r="B3242" t="str">
            <v>INTERNATIONAL JOURNAL OF TUBERCULOSIS AND LUNG DISEASE</v>
          </cell>
        </row>
        <row r="3243">
          <cell r="B3243" t="str">
            <v>NUTRITION IN CLINICAL PRACTICE</v>
          </cell>
        </row>
        <row r="3244">
          <cell r="B3244" t="str">
            <v>ARCHIVES OF ENVIRONMENTAL CONTAMINATION AND TOXICOLOGY</v>
          </cell>
        </row>
        <row r="3245">
          <cell r="B3245" t="str">
            <v>POLITICAL COMMUNICATION</v>
          </cell>
        </row>
        <row r="3246">
          <cell r="B3246" t="str">
            <v>BIOCHEMICAL AND BIOPHYSICAL RESEARCH COMMUNICATIONS</v>
          </cell>
        </row>
        <row r="3247">
          <cell r="B3247" t="str">
            <v>CANADIAN JOURNAL OF FISHERIES AND AQUATIC SCIENCES</v>
          </cell>
        </row>
        <row r="3248">
          <cell r="B3248" t="str">
            <v>ANNALS OF PHYSICS</v>
          </cell>
        </row>
        <row r="3249">
          <cell r="B3249" t="str">
            <v>MOLECULAR BREEDING</v>
          </cell>
        </row>
        <row r="3250">
          <cell r="B3250" t="str">
            <v>PLATELETS</v>
          </cell>
        </row>
        <row r="3251">
          <cell r="B3251" t="str">
            <v>JOURNAL OF GEOCHEMICAL EXPLORATION</v>
          </cell>
        </row>
        <row r="3252">
          <cell r="B3252" t="str">
            <v>JOURNAL OF GEOTECHNICAL AND GEOENVIRONMENTAL ENGINEERING</v>
          </cell>
        </row>
        <row r="3253">
          <cell r="B3253" t="str">
            <v>POLYMER TESTING</v>
          </cell>
        </row>
        <row r="3254">
          <cell r="B3254" t="str">
            <v>JOURNAL OF THE SCIENCE OF FOOD AND AGRICULTURE</v>
          </cell>
        </row>
        <row r="3255">
          <cell r="B3255" t="str">
            <v>EUROPEAN JOURNAL OF RADIOLOGY</v>
          </cell>
        </row>
        <row r="3256">
          <cell r="B3256" t="str">
            <v>SOCIAL NETWORKS</v>
          </cell>
        </row>
        <row r="3257">
          <cell r="B3257" t="str">
            <v>Journal of Ovarian Research</v>
          </cell>
        </row>
        <row r="3258">
          <cell r="B3258" t="str">
            <v>Quaternary Geochronology</v>
          </cell>
        </row>
        <row r="3259">
          <cell r="B3259" t="str">
            <v>CURRENT PHARMACEUTICAL BIOTECHNOLOGY</v>
          </cell>
        </row>
        <row r="3260">
          <cell r="B3260" t="str">
            <v>Journal of Neurogastroenterology and Motility</v>
          </cell>
        </row>
        <row r="3261">
          <cell r="B3261" t="str">
            <v>MARINE CHEMISTRY</v>
          </cell>
        </row>
        <row r="3262">
          <cell r="B3262" t="str">
            <v>IEEE TRANSACTIONS ON INSTRUMENTATION AND MEASUREMENT</v>
          </cell>
        </row>
        <row r="3263">
          <cell r="B3263" t="str">
            <v>JOURNAL OF MEDICAL SYSTEMS</v>
          </cell>
        </row>
        <row r="3264">
          <cell r="B3264" t="str">
            <v>SOLVENT EXTRACTION AND ION EXCHANGE</v>
          </cell>
        </row>
        <row r="3265">
          <cell r="B3265" t="str">
            <v>Bulletin of the Astronomical Society of India</v>
          </cell>
        </row>
        <row r="3266">
          <cell r="B3266" t="str">
            <v>ISRAEL JOURNAL OF CHEMISTRY</v>
          </cell>
        </row>
        <row r="3267">
          <cell r="B3267" t="str">
            <v>JARO-JOURNAL OF THE ASSOCIATION FOR RESEARCH IN OTOLARYNGOLOGY</v>
          </cell>
        </row>
        <row r="3268">
          <cell r="B3268" t="str">
            <v>MEDICAL CLINICS OF NORTH AMERICA</v>
          </cell>
        </row>
        <row r="3269">
          <cell r="B3269" t="str">
            <v>BIOORGANIC &amp; MEDICINAL CHEMISTRY LETTERS</v>
          </cell>
        </row>
        <row r="3270">
          <cell r="B3270" t="str">
            <v>LUPUS</v>
          </cell>
        </row>
        <row r="3271">
          <cell r="B3271" t="str">
            <v>ORGANIZATIONAL BEHAVIOR AND HUMAN DECISION PROCESSES</v>
          </cell>
        </row>
        <row r="3272">
          <cell r="B3272" t="str">
            <v>BEHAVIORAL NEUROSCIENCE</v>
          </cell>
        </row>
        <row r="3273">
          <cell r="B3273" t="str">
            <v>OCULAR IMMUNOLOGY AND INFLAMMATION</v>
          </cell>
        </row>
        <row r="3274">
          <cell r="B3274" t="str">
            <v>AAPS PHARMSCITECH</v>
          </cell>
        </row>
        <row r="3275">
          <cell r="B3275" t="str">
            <v>Current Issues in Tourism</v>
          </cell>
        </row>
        <row r="3276">
          <cell r="B3276" t="str">
            <v>International Journal of Advertising</v>
          </cell>
        </row>
        <row r="3277">
          <cell r="B3277" t="str">
            <v>JOURNAL OF SPORT &amp; EXERCISE PSYCHOLOGY</v>
          </cell>
        </row>
        <row r="3278">
          <cell r="B3278" t="str">
            <v>JOURNAL OF SPORT &amp; EXERCISE PSYCHOLOGY</v>
          </cell>
        </row>
        <row r="3279">
          <cell r="B3279" t="str">
            <v>ANNALES DE L INSTITUT HENRI POINCARE-ANALYSE NON LINEAIRE</v>
          </cell>
        </row>
        <row r="3280">
          <cell r="B3280" t="str">
            <v>CITIES</v>
          </cell>
        </row>
        <row r="3281">
          <cell r="B3281" t="str">
            <v>IEEE Wireless Communications Letters</v>
          </cell>
        </row>
        <row r="3282">
          <cell r="B3282" t="str">
            <v>ACTA MATHEMATICA</v>
          </cell>
        </row>
        <row r="3283">
          <cell r="B3283" t="str">
            <v>BMC BIOINFORMATICS</v>
          </cell>
        </row>
        <row r="3284">
          <cell r="B3284" t="str">
            <v>SEIZURE-EUROPEAN JOURNAL OF EPILEPSY</v>
          </cell>
        </row>
        <row r="3285">
          <cell r="B3285" t="str">
            <v>JOURNAL OF ECT</v>
          </cell>
        </row>
        <row r="3286">
          <cell r="B3286" t="str">
            <v>JOURNAL OF ECT</v>
          </cell>
        </row>
        <row r="3287">
          <cell r="B3287" t="str">
            <v>JOURNAL OF EPIDEMIOLOGY</v>
          </cell>
        </row>
        <row r="3288">
          <cell r="B3288" t="str">
            <v>NUTRITION AND CANCER-AN INTERNATIONAL JOURNAL</v>
          </cell>
        </row>
        <row r="3289">
          <cell r="B3289" t="str">
            <v>TAXON</v>
          </cell>
        </row>
        <row r="3290">
          <cell r="B3290" t="str">
            <v>Journal of Space Weather and Space Climate</v>
          </cell>
        </row>
        <row r="3291">
          <cell r="B3291" t="str">
            <v>MATERIALS RESEARCH BULLETIN</v>
          </cell>
        </row>
        <row r="3292">
          <cell r="B3292" t="str">
            <v>MATHEMATICAL PROGRAMMING</v>
          </cell>
        </row>
        <row r="3293">
          <cell r="B3293" t="str">
            <v>EUROPEAN JOURNAL OF SOIL BIOLOGY</v>
          </cell>
        </row>
        <row r="3294">
          <cell r="B3294" t="str">
            <v>COMPUTER-AIDED DESIGN</v>
          </cell>
        </row>
        <row r="3295">
          <cell r="B3295" t="str">
            <v>EUROPEAN JOURNAL OF INORGANIC CHEMISTRY</v>
          </cell>
        </row>
        <row r="3296">
          <cell r="B3296" t="str">
            <v>JOURNAL OF BIOMOLECULAR SCREENING</v>
          </cell>
        </row>
        <row r="3297">
          <cell r="B3297" t="str">
            <v>JOURNAL OF PEDIATRIC PSYCHOLOGY</v>
          </cell>
        </row>
        <row r="3298">
          <cell r="B3298" t="str">
            <v>JOURNAL OF PHYSIOLOGY AND BIOCHEMISTRY</v>
          </cell>
        </row>
        <row r="3299">
          <cell r="B3299" t="str">
            <v>JOURNAL OF SYSTEMS AND SOFTWARE</v>
          </cell>
        </row>
        <row r="3300">
          <cell r="B3300" t="str">
            <v>JOURNAL OF ZOOLOGICAL SYSTEMATICS AND EVOLUTIONARY RESEARCH</v>
          </cell>
        </row>
        <row r="3301">
          <cell r="B3301" t="str">
            <v>R &amp; D MANAGEMENT</v>
          </cell>
        </row>
        <row r="3302">
          <cell r="B3302" t="str">
            <v>Reproductive Sciences</v>
          </cell>
        </row>
        <row r="3303">
          <cell r="B3303" t="str">
            <v>Chemistry Central Journal</v>
          </cell>
        </row>
        <row r="3304">
          <cell r="B3304" t="str">
            <v>Journal of Atherosclerosis and Thrombosis</v>
          </cell>
        </row>
        <row r="3305">
          <cell r="B3305" t="str">
            <v>Human Resource Development Quarterly</v>
          </cell>
        </row>
        <row r="3306">
          <cell r="B3306" t="str">
            <v>Ecology and Evolution</v>
          </cell>
        </row>
        <row r="3307">
          <cell r="B3307" t="str">
            <v>JOURNAL OF CHILD AND ADOLESCENT PSYCHOPHARMACOLOGY</v>
          </cell>
        </row>
        <row r="3308">
          <cell r="B3308" t="str">
            <v>BRAIN AND LANGUAGE</v>
          </cell>
        </row>
        <row r="3309">
          <cell r="B3309" t="str">
            <v>BRAIN AND LANGUAGE</v>
          </cell>
        </row>
        <row r="3310">
          <cell r="B3310" t="str">
            <v>JOURNAL OF MARINE SYSTEMS</v>
          </cell>
        </row>
        <row r="3311">
          <cell r="B3311" t="str">
            <v>ACTA ANAESTHESIOLOGICA SCANDINAVICA</v>
          </cell>
        </row>
        <row r="3312">
          <cell r="B3312" t="str">
            <v>EARLY CHILDHOOD RESEARCH QUARTERLY</v>
          </cell>
        </row>
        <row r="3313">
          <cell r="B3313" t="str">
            <v>BMC Pulmonary Medicine</v>
          </cell>
        </row>
        <row r="3314">
          <cell r="B3314" t="str">
            <v>SYNTHETIC METALS</v>
          </cell>
        </row>
        <row r="3315">
          <cell r="B3315" t="str">
            <v>CLINICAL BIOCHEMISTRY</v>
          </cell>
        </row>
        <row r="3316">
          <cell r="B3316" t="str">
            <v>FORTSCHRITTE DER PHYSIK-PROGRESS OF PHYSICS</v>
          </cell>
        </row>
        <row r="3317">
          <cell r="B3317" t="str">
            <v>JOURNAL OF MOLECULAR EVOLUTION</v>
          </cell>
        </row>
        <row r="3318">
          <cell r="B3318" t="str">
            <v>BRAIN AND COGNITION</v>
          </cell>
        </row>
        <row r="3319">
          <cell r="B3319" t="str">
            <v>BRAIN AND COGNITION</v>
          </cell>
        </row>
        <row r="3320">
          <cell r="B3320" t="str">
            <v>Expert Review of Respiratory Medicine</v>
          </cell>
        </row>
        <row r="3321">
          <cell r="B3321" t="str">
            <v>JOURNAL OF HEREDITY</v>
          </cell>
        </row>
        <row r="3322">
          <cell r="B3322" t="str">
            <v>JOURNAL OF MAGNETIC RESONANCE</v>
          </cell>
        </row>
        <row r="3323">
          <cell r="B3323" t="str">
            <v>PSYCHOLOGY OF WOMEN QUARTERLY</v>
          </cell>
        </row>
        <row r="3324">
          <cell r="B3324" t="str">
            <v>EUROPEAN JOURNAL OF PUBLIC HEALTH</v>
          </cell>
        </row>
        <row r="3325">
          <cell r="B3325" t="str">
            <v>EUROPEAN JOURNAL OF PUBLIC HEALTH</v>
          </cell>
        </row>
        <row r="3326">
          <cell r="B3326" t="str">
            <v>ENERGY JOURNAL</v>
          </cell>
        </row>
        <row r="3327">
          <cell r="B3327" t="str">
            <v>ENERGY JOURNAL</v>
          </cell>
        </row>
        <row r="3328">
          <cell r="B3328" t="str">
            <v>JOURNAL OF COMPARATIVE PHYSIOLOGY A-NEUROETHOLOGY SENSORY NEURAL AND BEHAVIORAL PHYSIOLOGY</v>
          </cell>
        </row>
        <row r="3329">
          <cell r="B3329" t="str">
            <v>JOURNAL OF RARE EARTHS</v>
          </cell>
        </row>
        <row r="3330">
          <cell r="B3330" t="str">
            <v>PATIENT EDUCATION AND COUNSELING</v>
          </cell>
        </row>
        <row r="3331">
          <cell r="B3331" t="str">
            <v>PATIENT EDUCATION AND COUNSELING</v>
          </cell>
        </row>
        <row r="3332">
          <cell r="B3332" t="str">
            <v>RESEARCH-TECHNOLOGY MANAGEMENT</v>
          </cell>
        </row>
        <row r="3333">
          <cell r="B3333" t="str">
            <v>RESEARCH-TECHNOLOGY MANAGEMENT</v>
          </cell>
        </row>
        <row r="3334">
          <cell r="B3334" t="str">
            <v>Review of International Organizations</v>
          </cell>
        </row>
        <row r="3335">
          <cell r="B3335" t="str">
            <v>Andrology</v>
          </cell>
        </row>
        <row r="3336">
          <cell r="B3336" t="str">
            <v>JOURNAL OF SEDIMENTARY RESEARCH</v>
          </cell>
        </row>
        <row r="3337">
          <cell r="B3337" t="str">
            <v>Academy of Management Learning &amp; Education</v>
          </cell>
        </row>
        <row r="3338">
          <cell r="B3338" t="str">
            <v>INTERNATIONAL JOURNAL OF COLORECTAL DISEASE</v>
          </cell>
        </row>
        <row r="3339">
          <cell r="B3339" t="str">
            <v>NUCLEAR MEDICINE AND BIOLOGY</v>
          </cell>
        </row>
        <row r="3340">
          <cell r="B3340" t="str">
            <v>Clinical and Vaccine Immunology</v>
          </cell>
        </row>
        <row r="3341">
          <cell r="B3341" t="str">
            <v>PLANT PATHOLOGY</v>
          </cell>
        </row>
        <row r="3342">
          <cell r="B3342" t="str">
            <v>ANNALS OF NUTRITION AND METABOLISM</v>
          </cell>
        </row>
        <row r="3343">
          <cell r="B3343" t="str">
            <v>EXPERIMENTAL AND MOLECULAR PATHOLOGY</v>
          </cell>
        </row>
        <row r="3344">
          <cell r="B3344" t="str">
            <v>INTERNATIONAL PSYCHOGERIATRICS</v>
          </cell>
        </row>
        <row r="3345">
          <cell r="B3345" t="str">
            <v>INTERNATIONAL PSYCHOGERIATRICS</v>
          </cell>
        </row>
        <row r="3346">
          <cell r="B3346" t="str">
            <v>JOURNAL OF BONE AND MINERAL METABOLISM</v>
          </cell>
        </row>
        <row r="3347">
          <cell r="B3347" t="str">
            <v>FAMILY PROCESS</v>
          </cell>
        </row>
        <row r="3348">
          <cell r="B3348" t="str">
            <v>Journal of School Violence</v>
          </cell>
        </row>
        <row r="3349">
          <cell r="B3349" t="str">
            <v>SMALL BUSINESS ECONOMICS</v>
          </cell>
        </row>
        <row r="3350">
          <cell r="B3350" t="str">
            <v>JOURNAL OF ENGINEERING AND TECHNOLOGY MANAGEMENT</v>
          </cell>
        </row>
        <row r="3351">
          <cell r="B3351" t="str">
            <v>JOURNAL OF ENGINEERING AND TECHNOLOGY MANAGEMENT</v>
          </cell>
        </row>
        <row r="3352">
          <cell r="B3352" t="str">
            <v>JOURNAL OF QUANTITATIVE SPECTROSCOPY &amp; RADIATIVE TRANSFER</v>
          </cell>
        </row>
        <row r="3353">
          <cell r="B3353" t="str">
            <v>Journal of Visceral Surgery</v>
          </cell>
        </row>
        <row r="3354">
          <cell r="B3354" t="str">
            <v>Metacognition and Learning</v>
          </cell>
        </row>
        <row r="3355">
          <cell r="B3355" t="str">
            <v>JOURNAL OF RESEARCH IN PERSONALITY</v>
          </cell>
        </row>
        <row r="3356">
          <cell r="B3356" t="str">
            <v>Studies in Science Education</v>
          </cell>
        </row>
        <row r="3357">
          <cell r="B3357" t="str">
            <v>Studies in Science Education</v>
          </cell>
        </row>
        <row r="3358">
          <cell r="B3358" t="str">
            <v>COMPARATIVE BIOCHEMISTRY AND PHYSIOLOGY C-TOXICOLOGY &amp; PHARMACOLOGY</v>
          </cell>
        </row>
        <row r="3359">
          <cell r="B3359" t="str">
            <v>CURRENT OPINION IN OBSTETRICS &amp; GYNECOLOGY</v>
          </cell>
        </row>
        <row r="3360">
          <cell r="B3360" t="str">
            <v>BMC BIOTECHNOLOGY</v>
          </cell>
        </row>
        <row r="3361">
          <cell r="B3361" t="str">
            <v>DESIGN STUDIES</v>
          </cell>
        </row>
        <row r="3362">
          <cell r="B3362" t="str">
            <v>GENE</v>
          </cell>
        </row>
        <row r="3363">
          <cell r="B3363" t="str">
            <v>JOURNAL OF PHARMACOLOGICAL SCIENCES</v>
          </cell>
        </row>
        <row r="3364">
          <cell r="B3364" t="str">
            <v>GEOPHYSICAL JOURNAL INTERNATIONAL</v>
          </cell>
        </row>
        <row r="3365">
          <cell r="B3365" t="str">
            <v>MATHEMATICAL FINANCE</v>
          </cell>
        </row>
        <row r="3366">
          <cell r="B3366" t="str">
            <v>MATHEMATICAL FINANCE</v>
          </cell>
        </row>
        <row r="3367">
          <cell r="B3367" t="str">
            <v>ANTIPODE</v>
          </cell>
        </row>
        <row r="3368">
          <cell r="B3368" t="str">
            <v>Annual Review of Anthropology</v>
          </cell>
        </row>
        <row r="3369">
          <cell r="B3369" t="str">
            <v>EUROPEAN JOURNAL OF PHYCOLOGY</v>
          </cell>
        </row>
        <row r="3370">
          <cell r="B3370" t="str">
            <v>Papers in Palaeontology</v>
          </cell>
        </row>
        <row r="3371">
          <cell r="B3371" t="str">
            <v>Behavioral Sleep Medicine</v>
          </cell>
        </row>
        <row r="3372">
          <cell r="B3372" t="str">
            <v>CELL STRESS &amp; CHAPERONES</v>
          </cell>
        </row>
        <row r="3373">
          <cell r="B3373" t="str">
            <v>BRITISH JOURNAL OF EDUCATIONAL TECHNOLOGY</v>
          </cell>
        </row>
        <row r="3374">
          <cell r="B3374" t="str">
            <v>JOURNAL OF BIOMOLECULAR NMR</v>
          </cell>
        </row>
        <row r="3375">
          <cell r="B3375" t="str">
            <v>NEUROTOXICOLOGY AND TERATOLOGY</v>
          </cell>
        </row>
        <row r="3376">
          <cell r="B3376" t="str">
            <v>POLITICAL GEOGRAPHY</v>
          </cell>
        </row>
        <row r="3377">
          <cell r="B3377" t="str">
            <v>JOURNAL OF ANALYTICAL TOXICOLOGY</v>
          </cell>
        </row>
        <row r="3378">
          <cell r="B3378" t="str">
            <v>JOURNAL OF STRUCTURAL GEOLOGY</v>
          </cell>
        </row>
        <row r="3379">
          <cell r="B3379" t="str">
            <v>IEEE TRANSACTIONS ON CIRCUITS AND SYSTEMS I-REGULAR PAPERS</v>
          </cell>
        </row>
        <row r="3380">
          <cell r="B3380" t="str">
            <v>BMC CELL BIOLOGY</v>
          </cell>
        </row>
        <row r="3381">
          <cell r="B3381" t="str">
            <v>JOURNAL OF PHARMACY AND PHARMACOLOGY</v>
          </cell>
        </row>
        <row r="3382">
          <cell r="B3382" t="str">
            <v>CANCER IMAGING</v>
          </cell>
        </row>
        <row r="3383">
          <cell r="B3383" t="str">
            <v>Progress in Electromagnetics Research-PIER</v>
          </cell>
        </row>
        <row r="3384">
          <cell r="B3384" t="str">
            <v>Structure and Bonding</v>
          </cell>
        </row>
        <row r="3385">
          <cell r="B3385" t="str">
            <v>ARTIFICIAL ORGANS</v>
          </cell>
        </row>
        <row r="3386">
          <cell r="B3386" t="str">
            <v>BRITISH JOURNAL OF EDUCATIONAL PSYCHOLOGY</v>
          </cell>
        </row>
        <row r="3387">
          <cell r="B3387" t="str">
            <v>Dermatitis</v>
          </cell>
        </row>
        <row r="3388">
          <cell r="B3388" t="str">
            <v>Research in Social &amp; Administrative Pharmacy</v>
          </cell>
        </row>
        <row r="3389">
          <cell r="B3389" t="str">
            <v>BIOPHYSICAL CHEMISTRY</v>
          </cell>
        </row>
        <row r="3390">
          <cell r="B3390" t="str">
            <v>International Journal of Genomics</v>
          </cell>
        </row>
        <row r="3391">
          <cell r="B3391" t="str">
            <v>DIAGNOSTIC MICROBIOLOGY AND INFECTIOUS DISEASE</v>
          </cell>
        </row>
        <row r="3392">
          <cell r="B3392" t="str">
            <v>AMERICAN JOURNAL OF CLINICAL PATHOLOGY</v>
          </cell>
        </row>
        <row r="3393">
          <cell r="B3393" t="str">
            <v>Advances in the Study of Behavior</v>
          </cell>
        </row>
        <row r="3394">
          <cell r="B3394" t="str">
            <v>Discovery Medicine</v>
          </cell>
        </row>
        <row r="3395">
          <cell r="B3395" t="str">
            <v>Early Intervention in Psychiatry</v>
          </cell>
        </row>
        <row r="3396">
          <cell r="B3396" t="str">
            <v>Early Intervention in Psychiatry</v>
          </cell>
        </row>
        <row r="3397">
          <cell r="B3397" t="str">
            <v>RAPID PROTOTYPING JOURNAL</v>
          </cell>
        </row>
        <row r="3398">
          <cell r="B3398" t="str">
            <v>BIOLOGICAL TRACE ELEMENT RESEARCH</v>
          </cell>
        </row>
        <row r="3399">
          <cell r="B3399" t="str">
            <v>International Journal of Medical Sciences</v>
          </cell>
        </row>
        <row r="3400">
          <cell r="B3400" t="str">
            <v>Electrocatalysis</v>
          </cell>
        </row>
        <row r="3401">
          <cell r="B3401" t="str">
            <v>RADIATION AND ENVIRONMENTAL BIOPHYSICS</v>
          </cell>
        </row>
        <row r="3402">
          <cell r="B3402" t="str">
            <v>PSYCHIATRY-INTERPERSONAL AND BIOLOGICAL PROCESSES</v>
          </cell>
        </row>
        <row r="3403">
          <cell r="B3403" t="str">
            <v>PSYCHIATRY-INTERPERSONAL AND BIOLOGICAL PROCESSES</v>
          </cell>
        </row>
        <row r="3404">
          <cell r="B3404" t="str">
            <v>CLINICS IN LABORATORY MEDICINE</v>
          </cell>
        </row>
        <row r="3405">
          <cell r="B3405" t="str">
            <v>Chemical Biology &amp; Drug Design</v>
          </cell>
        </row>
        <row r="3406">
          <cell r="B3406" t="str">
            <v>JOURNAL OF NEUROPHYSIOLOGY</v>
          </cell>
        </row>
        <row r="3407">
          <cell r="B3407" t="str">
            <v>JOURNAL OF NURSING SCHOLARSHIP</v>
          </cell>
        </row>
        <row r="3408">
          <cell r="B3408" t="str">
            <v>JOURNAL OF NURSING SCHOLARSHIP</v>
          </cell>
        </row>
        <row r="3409">
          <cell r="B3409" t="str">
            <v>ALZHEIMER DISEASE &amp; ASSOCIATED DISORDERS</v>
          </cell>
        </row>
        <row r="3410">
          <cell r="B3410" t="str">
            <v>GEOTECHNIQUE</v>
          </cell>
        </row>
        <row r="3411">
          <cell r="B3411" t="str">
            <v>Personal and Ubiquitous Computing</v>
          </cell>
        </row>
        <row r="3412">
          <cell r="B3412" t="str">
            <v>INFANCY</v>
          </cell>
        </row>
        <row r="3413">
          <cell r="B3413" t="str">
            <v>JOURNAL OF DEVELOPMENTAL AND BEHAVIORAL PEDIATRICS</v>
          </cell>
        </row>
        <row r="3414">
          <cell r="B3414" t="str">
            <v>JOURNAL OF DEVELOPMENTAL AND BEHAVIORAL PEDIATRICS</v>
          </cell>
        </row>
        <row r="3415">
          <cell r="B3415" t="str">
            <v>ARCHIVE FOR RATIONAL MECHANICS AND ANALYSIS</v>
          </cell>
        </row>
        <row r="3416">
          <cell r="B3416" t="str">
            <v>DEVELOPMENTAL PSYCHOBIOLOGY</v>
          </cell>
        </row>
        <row r="3417">
          <cell r="B3417" t="str">
            <v>GEOINFORMATICA</v>
          </cell>
        </row>
        <row r="3418">
          <cell r="B3418" t="str">
            <v>JOURNAL OF NEURAL TRANSMISSION</v>
          </cell>
        </row>
        <row r="3419">
          <cell r="B3419" t="str">
            <v>PLASMA PHYSICS AND CONTROLLED FUSION</v>
          </cell>
        </row>
        <row r="3420">
          <cell r="B3420" t="str">
            <v>Cartography and Geographic Information Science</v>
          </cell>
        </row>
        <row r="3421">
          <cell r="B3421" t="str">
            <v>Current Vascular Pharmacology</v>
          </cell>
        </row>
        <row r="3422">
          <cell r="B3422" t="str">
            <v>EXPERIMENTAL ECONOMICS</v>
          </cell>
        </row>
        <row r="3423">
          <cell r="B3423" t="str">
            <v>GEOPHYSICS</v>
          </cell>
        </row>
        <row r="3424">
          <cell r="B3424" t="str">
            <v>INFORMATION PROCESSING &amp; MANAGEMENT</v>
          </cell>
        </row>
        <row r="3425">
          <cell r="B3425" t="str">
            <v>INFORMATION PROCESSING &amp; MANAGEMENT</v>
          </cell>
        </row>
        <row r="3426">
          <cell r="B3426" t="str">
            <v>METEORITICS &amp; PLANETARY SCIENCE</v>
          </cell>
        </row>
        <row r="3427">
          <cell r="B3427" t="str">
            <v>BEHAVIORAL MEDICINE</v>
          </cell>
        </row>
        <row r="3428">
          <cell r="B3428" t="str">
            <v>BEHAVIORAL MEDICINE</v>
          </cell>
        </row>
        <row r="3429">
          <cell r="B3429" t="str">
            <v>UPSALA JOURNAL OF MEDICAL SCIENCES</v>
          </cell>
        </row>
        <row r="3430">
          <cell r="B3430" t="str">
            <v>Augmentative and Alternative Communication</v>
          </cell>
        </row>
        <row r="3431">
          <cell r="B3431" t="str">
            <v>Augmentative and Alternative Communication</v>
          </cell>
        </row>
        <row r="3432">
          <cell r="B3432" t="str">
            <v>Journal of Bionic Engineering</v>
          </cell>
        </row>
        <row r="3433">
          <cell r="B3433" t="str">
            <v>JOURNAL OF EXPERIMENTAL ZOOLOGY PART B-MOLECULAR AND DEVELOPMENTAL EVOLUTION</v>
          </cell>
        </row>
        <row r="3434">
          <cell r="B3434" t="str">
            <v>Nucleus</v>
          </cell>
        </row>
        <row r="3435">
          <cell r="B3435" t="str">
            <v>BEHAVIOR GENETICS</v>
          </cell>
        </row>
        <row r="3436">
          <cell r="B3436" t="str">
            <v>BEHAVIOR GENETICS</v>
          </cell>
        </row>
        <row r="3437">
          <cell r="B3437" t="str">
            <v>CHROMOSOME RESEARCH</v>
          </cell>
        </row>
        <row r="3438">
          <cell r="B3438" t="str">
            <v>JOURNAL OF CHEMICAL ECOLOGY</v>
          </cell>
        </row>
        <row r="3439">
          <cell r="B3439" t="str">
            <v>Wiley Interdisciplinary Reviews-Systems Biology and Medicine</v>
          </cell>
        </row>
        <row r="3440">
          <cell r="B3440" t="str">
            <v>Current Treatment Options in Neurology</v>
          </cell>
        </row>
        <row r="3441">
          <cell r="B3441" t="str">
            <v>EQUINE VETERINARY JOURNAL</v>
          </cell>
        </row>
        <row r="3442">
          <cell r="B3442" t="str">
            <v>INTEGRATIVE AND COMPARATIVE BIOLOGY</v>
          </cell>
        </row>
        <row r="3443">
          <cell r="B3443" t="str">
            <v>INTERNATIONAL JOURNAL OF LEGAL MEDICINE</v>
          </cell>
        </row>
        <row r="3444">
          <cell r="B3444" t="str">
            <v>JOURNAL OF MASS SPECTROMETRY</v>
          </cell>
        </row>
        <row r="3445">
          <cell r="B3445" t="str">
            <v>REQUIREMENTS ENGINEERING</v>
          </cell>
        </row>
        <row r="3446">
          <cell r="B3446" t="str">
            <v>CLINICAL PSYCHOLOGY-SCIENCE AND PRACTICE</v>
          </cell>
        </row>
        <row r="3447">
          <cell r="B3447" t="str">
            <v>CYTOPATHOLOGY</v>
          </cell>
        </row>
        <row r="3448">
          <cell r="B3448" t="str">
            <v>JOURNAL OF RURAL STUDIES</v>
          </cell>
        </row>
        <row r="3449">
          <cell r="B3449" t="str">
            <v>JOURNAL OF INVERTEBRATE PATHOLOGY</v>
          </cell>
        </row>
        <row r="3450">
          <cell r="B3450" t="str">
            <v>Alcohol Research-Current Reviews</v>
          </cell>
        </row>
        <row r="3451">
          <cell r="B3451" t="str">
            <v>JOURNAL OF INTERFERON AND CYTOKINE RESEARCH</v>
          </cell>
        </row>
        <row r="3452">
          <cell r="B3452" t="str">
            <v>MEDICAL MYCOLOGY</v>
          </cell>
        </row>
        <row r="3453">
          <cell r="B3453" t="str">
            <v>STRUCTURAL AND MULTIDISCIPLINARY OPTIMIZATION</v>
          </cell>
        </row>
        <row r="3454">
          <cell r="B3454" t="str">
            <v>Annals of Clinical Microbiology and Antimicrobials</v>
          </cell>
        </row>
        <row r="3455">
          <cell r="B3455" t="str">
            <v>IEEE PHOTONICS TECHNOLOGY LETTERS</v>
          </cell>
        </row>
        <row r="3456">
          <cell r="B3456" t="str">
            <v>Journal of Family Business Strategy</v>
          </cell>
        </row>
        <row r="3457">
          <cell r="B3457" t="str">
            <v>IEEE INTELLIGENT SYSTEMS</v>
          </cell>
        </row>
        <row r="3458">
          <cell r="B3458" t="str">
            <v>JOURNAL OF HEALTH ECONOMICS</v>
          </cell>
        </row>
        <row r="3459">
          <cell r="B3459" t="str">
            <v>JOURNAL OF HEALTH ECONOMICS</v>
          </cell>
        </row>
        <row r="3460">
          <cell r="B3460" t="str">
            <v>SEDIMENTARY GEOLOGY</v>
          </cell>
        </row>
        <row r="3461">
          <cell r="B3461" t="str">
            <v>Youth Violence and Juvenile Justice</v>
          </cell>
        </row>
        <row r="3462">
          <cell r="B3462" t="str">
            <v>Journal of Mechanisms and Robotics-Transactions of the ASME</v>
          </cell>
        </row>
        <row r="3463">
          <cell r="B3463" t="str">
            <v>MICROVASCULAR RESEARCH</v>
          </cell>
        </row>
        <row r="3464">
          <cell r="B3464" t="str">
            <v>BMJ Open</v>
          </cell>
        </row>
        <row r="3465">
          <cell r="B3465" t="str">
            <v>Current Opinion in Anesthesiology</v>
          </cell>
        </row>
        <row r="3466">
          <cell r="B3466" t="str">
            <v>INTERNATIONAL JOURNAL OF GYNECOLOGICAL CANCER</v>
          </cell>
        </row>
        <row r="3467">
          <cell r="B3467" t="str">
            <v>PRODUCTION PLANNING &amp; CONTROL</v>
          </cell>
        </row>
        <row r="3468">
          <cell r="B3468" t="str">
            <v>Diabetes Therapy</v>
          </cell>
        </row>
        <row r="3469">
          <cell r="B3469" t="str">
            <v>HEALTH POLICY AND PLANNING</v>
          </cell>
        </row>
        <row r="3470">
          <cell r="B3470" t="str">
            <v>HEALTH POLICY AND PLANNING</v>
          </cell>
        </row>
        <row r="3471">
          <cell r="B3471" t="str">
            <v>HUMAN RESOURCE MANAGEMENT REVIEW</v>
          </cell>
        </row>
        <row r="3472">
          <cell r="B3472" t="str">
            <v>PLANT FOODS FOR HUMAN NUTRITION</v>
          </cell>
        </row>
        <row r="3473">
          <cell r="B3473" t="str">
            <v>EPILEPSY RESEARCH</v>
          </cell>
        </row>
        <row r="3474">
          <cell r="B3474" t="str">
            <v>PHYSICAL REVIEW E</v>
          </cell>
        </row>
        <row r="3475">
          <cell r="B3475" t="str">
            <v>SEMINARS IN DIAGNOSTIC PATHOLOGY</v>
          </cell>
        </row>
        <row r="3476">
          <cell r="B3476" t="str">
            <v>CLINICAL RHEUMATOLOGY</v>
          </cell>
        </row>
        <row r="3477">
          <cell r="B3477" t="str">
            <v>CULTURAL GEOGRAPHIES</v>
          </cell>
        </row>
        <row r="3478">
          <cell r="B3478" t="str">
            <v>Journal of Applied Meteorology and Climatology</v>
          </cell>
        </row>
        <row r="3479">
          <cell r="B3479" t="str">
            <v>Journal of Thoracic Disease</v>
          </cell>
        </row>
        <row r="3480">
          <cell r="B3480" t="str">
            <v>EUROPEAN CYTOKINE NETWORK</v>
          </cell>
        </row>
        <row r="3481">
          <cell r="B3481" t="str">
            <v>Journal of Geographical Sciences</v>
          </cell>
        </row>
        <row r="3482">
          <cell r="B3482" t="str">
            <v>URBAN STUDIES</v>
          </cell>
        </row>
        <row r="3483">
          <cell r="B3483" t="str">
            <v>ECOLOGICAL MODELLING</v>
          </cell>
        </row>
        <row r="3484">
          <cell r="B3484" t="str">
            <v>JOURNAL OF MOLECULAR HISTOLOGY</v>
          </cell>
        </row>
        <row r="3485">
          <cell r="B3485" t="str">
            <v>MEDICAL DECISION MAKING</v>
          </cell>
        </row>
        <row r="3486">
          <cell r="B3486" t="str">
            <v>JOURNAL OF THE PERIPHERAL NERVOUS SYSTEM</v>
          </cell>
        </row>
        <row r="3487">
          <cell r="B3487" t="str">
            <v>Proteome Science</v>
          </cell>
        </row>
        <row r="3488">
          <cell r="B3488" t="str">
            <v>CARDIOVASCULAR PATHOLOGY</v>
          </cell>
        </row>
        <row r="3489">
          <cell r="B3489" t="str">
            <v>Journal of Materials Research and Technology-JMR&amp;T</v>
          </cell>
        </row>
        <row r="3490">
          <cell r="B3490" t="str">
            <v>MATERIALS SCIENCE IN SEMICONDUCTOR PROCESSING</v>
          </cell>
        </row>
        <row r="3491">
          <cell r="B3491" t="str">
            <v>MEASUREMENT</v>
          </cell>
        </row>
        <row r="3492">
          <cell r="B3492" t="str">
            <v>COMPUTERS AND GEOTECHNICS</v>
          </cell>
        </row>
        <row r="3493">
          <cell r="B3493" t="str">
            <v>SEXUALLY TRANSMITTED DISEASES</v>
          </cell>
        </row>
        <row r="3494">
          <cell r="B3494" t="str">
            <v>STUDIES IN FAMILY PLANNING</v>
          </cell>
        </row>
        <row r="3495">
          <cell r="B3495" t="str">
            <v>Arthropod Systematics &amp; Phylogeny</v>
          </cell>
        </row>
        <row r="3496">
          <cell r="B3496" t="str">
            <v>JOURNAL OF AIR TRANSPORT MANAGEMENT</v>
          </cell>
        </row>
        <row r="3497">
          <cell r="B3497" t="str">
            <v>Clinical Respiratory Journal</v>
          </cell>
        </row>
        <row r="3498">
          <cell r="B3498" t="str">
            <v>JOURNAL OF MANAGEMENT INFORMATION SYSTEMS</v>
          </cell>
        </row>
        <row r="3499">
          <cell r="B3499" t="str">
            <v>JOURNAL OF MANAGEMENT INFORMATION SYSTEMS</v>
          </cell>
        </row>
        <row r="3500">
          <cell r="B3500" t="str">
            <v>VETERINARY PARASITOLOGY</v>
          </cell>
        </row>
        <row r="3501">
          <cell r="B3501" t="str">
            <v>PLASMA CHEMISTRY AND PLASMA PROCESSING</v>
          </cell>
        </row>
        <row r="3502">
          <cell r="B3502" t="str">
            <v>Structural Control &amp; Health Monitoring</v>
          </cell>
        </row>
        <row r="3503">
          <cell r="B3503" t="str">
            <v>WORK AND OCCUPATIONS</v>
          </cell>
        </row>
        <row r="3504">
          <cell r="B3504" t="str">
            <v>JOURNAL OF BUSINESS ETHICS</v>
          </cell>
        </row>
        <row r="3505">
          <cell r="B3505" t="str">
            <v>SOLID STATE IONICS</v>
          </cell>
        </row>
        <row r="3506">
          <cell r="B3506" t="str">
            <v>Clinical &amp; Translational Oncology</v>
          </cell>
        </row>
        <row r="3507">
          <cell r="B3507" t="str">
            <v>DERMATOLOGIC SURGERY</v>
          </cell>
        </row>
        <row r="3508">
          <cell r="B3508" t="str">
            <v>Geriatrics &amp; Gerontology International</v>
          </cell>
        </row>
        <row r="3509">
          <cell r="B3509" t="str">
            <v>Geriatrics &amp; Gerontology International</v>
          </cell>
        </row>
        <row r="3510">
          <cell r="B3510" t="str">
            <v>APPLIED MATHEMATICAL MODELLING</v>
          </cell>
        </row>
        <row r="3511">
          <cell r="B3511" t="str">
            <v>IEEE Transactions on Systems Man Cybernetics-Systems</v>
          </cell>
        </row>
        <row r="3512">
          <cell r="B3512" t="str">
            <v>PHARMACOGENOMICS</v>
          </cell>
        </row>
        <row r="3513">
          <cell r="B3513" t="str">
            <v>RHINOLOGY</v>
          </cell>
        </row>
        <row r="3514">
          <cell r="B3514" t="str">
            <v>ANNALS OF GLACIOLOGY</v>
          </cell>
        </row>
        <row r="3515">
          <cell r="B3515" t="str">
            <v>GRAEFES ARCHIVE FOR CLINICAL AND EXPERIMENTAL OPHTHALMOLOGY</v>
          </cell>
        </row>
        <row r="3516">
          <cell r="B3516" t="str">
            <v>MEDECINE ET MALADIES INFECTIEUSES</v>
          </cell>
        </row>
        <row r="3517">
          <cell r="B3517" t="str">
            <v>Multiple Sclerosis and Related Disorders</v>
          </cell>
        </row>
        <row r="3518">
          <cell r="B3518" t="str">
            <v>Pervasive and Mobile Computing</v>
          </cell>
        </row>
        <row r="3519">
          <cell r="B3519" t="str">
            <v>BOREAS</v>
          </cell>
        </row>
        <row r="3520">
          <cell r="B3520" t="str">
            <v>DISEASE MARKERS</v>
          </cell>
        </row>
        <row r="3521">
          <cell r="B3521" t="str">
            <v>Diabetology &amp; Metabolic Syndrome</v>
          </cell>
        </row>
        <row r="3522">
          <cell r="B3522" t="str">
            <v>Endocrine Practice</v>
          </cell>
        </row>
        <row r="3523">
          <cell r="B3523" t="str">
            <v>GAIT &amp; POSTURE</v>
          </cell>
        </row>
        <row r="3524">
          <cell r="B3524" t="str">
            <v>GEORGETOWN LAW JOURNAL</v>
          </cell>
        </row>
        <row r="3525">
          <cell r="B3525" t="str">
            <v>INTERNATIONAL JOURNAL OF IMMUNOPATHOLOGY AND PHARMACOLOGY</v>
          </cell>
        </row>
        <row r="3526">
          <cell r="B3526" t="str">
            <v>CURRENT MOLECULAR MEDICINE</v>
          </cell>
        </row>
        <row r="3527">
          <cell r="B3527" t="str">
            <v>Journal of Agrarian Change</v>
          </cell>
        </row>
        <row r="3528">
          <cell r="B3528" t="str">
            <v>JOURNAL OF ENVIRONMENTAL QUALITY</v>
          </cell>
        </row>
        <row r="3529">
          <cell r="B3529" t="str">
            <v>Microfluidics and Nanofluidics</v>
          </cell>
        </row>
        <row r="3530">
          <cell r="B3530" t="str">
            <v>PHOTOCHEMICAL &amp; PHOTOBIOLOGICAL SCIENCES</v>
          </cell>
        </row>
        <row r="3531">
          <cell r="B3531" t="str">
            <v>QUALITY OF LIFE RESEARCH</v>
          </cell>
        </row>
        <row r="3532">
          <cell r="B3532" t="str">
            <v>QUALITY OF LIFE RESEARCH</v>
          </cell>
        </row>
        <row r="3533">
          <cell r="B3533" t="str">
            <v>Cancer Epidemiology</v>
          </cell>
        </row>
        <row r="3534">
          <cell r="B3534" t="str">
            <v>Prion</v>
          </cell>
        </row>
        <row r="3535">
          <cell r="B3535" t="str">
            <v>INTERNATIONAL JOURNAL FOR NUMERICAL AND ANALYTICAL METHODS IN GEOMECHANICS</v>
          </cell>
        </row>
        <row r="3536">
          <cell r="B3536" t="str">
            <v>INTERNATIONAL JOURNAL FOR QUALITY IN HEALTH CARE</v>
          </cell>
        </row>
        <row r="3537">
          <cell r="B3537" t="str">
            <v>INTERNATIONAL JOURNAL FOR QUALITY IN HEALTH CARE</v>
          </cell>
        </row>
        <row r="3538">
          <cell r="B3538" t="str">
            <v>Innate Immunity</v>
          </cell>
        </row>
        <row r="3539">
          <cell r="B3539" t="str">
            <v>PLANTA MEDICA</v>
          </cell>
        </row>
        <row r="3540">
          <cell r="B3540" t="str">
            <v>Techniques in Coloproctology</v>
          </cell>
        </row>
        <row r="3541">
          <cell r="B3541" t="str">
            <v>INTERNATIONAL JOURNAL OF MOLECULAR MEDICINE</v>
          </cell>
        </row>
        <row r="3542">
          <cell r="B3542" t="str">
            <v>JOURNAL OF ATHLETIC TRAINING</v>
          </cell>
        </row>
        <row r="3543">
          <cell r="B3543" t="str">
            <v>PHYSIOLOGY &amp; BEHAVIOR</v>
          </cell>
        </row>
        <row r="3544">
          <cell r="B3544" t="str">
            <v>PHYSIOLOGY &amp; BEHAVIOR</v>
          </cell>
        </row>
        <row r="3545">
          <cell r="B3545" t="str">
            <v>REPRODUCTIVE TOXICOLOGY</v>
          </cell>
        </row>
        <row r="3546">
          <cell r="B3546" t="str">
            <v>TRANSGENIC RESEARCH</v>
          </cell>
        </row>
        <row r="3547">
          <cell r="B3547" t="str">
            <v>TRANSPORTATION RESEARCH PART D-TRANSPORT AND ENVIRONMENT</v>
          </cell>
        </row>
        <row r="3548">
          <cell r="B3548" t="str">
            <v>TRANSPORTATION RESEARCH PART D-TRANSPORT AND ENVIRONMENT</v>
          </cell>
        </row>
        <row r="3549">
          <cell r="B3549" t="str">
            <v>Internal and Emergency Medicine</v>
          </cell>
        </row>
        <row r="3550">
          <cell r="B3550" t="str">
            <v>JOURNAL OF CRIMINAL JUSTICE</v>
          </cell>
        </row>
        <row r="3551">
          <cell r="B3551" t="str">
            <v>Nucleic Acid Therapeutics</v>
          </cell>
        </row>
        <row r="3552">
          <cell r="B3552" t="str">
            <v>AGRICULTURE AND HUMAN VALUES</v>
          </cell>
        </row>
        <row r="3553">
          <cell r="B3553" t="str">
            <v>AGRICULTURE AND HUMAN VALUES</v>
          </cell>
        </row>
        <row r="3554">
          <cell r="B3554" t="str">
            <v>Beilstein Journal of Organic Chemistry</v>
          </cell>
        </row>
        <row r="3555">
          <cell r="B3555" t="str">
            <v>DIGITAL SIGNAL PROCESSING</v>
          </cell>
        </row>
        <row r="3556">
          <cell r="B3556" t="str">
            <v>FATIGUE &amp; FRACTURE OF ENGINEERING MATERIALS &amp; STRUCTURES</v>
          </cell>
        </row>
        <row r="3557">
          <cell r="B3557" t="str">
            <v>JOURNAL OF ASIAN EARTH SCIENCES</v>
          </cell>
        </row>
        <row r="3558">
          <cell r="B3558" t="str">
            <v>Pathogens and Disease</v>
          </cell>
        </row>
        <row r="3559">
          <cell r="B3559" t="str">
            <v>ANALYTICAL BIOCHEMISTRY</v>
          </cell>
        </row>
        <row r="3560">
          <cell r="B3560" t="str">
            <v>CELL BIOLOGY AND TOXICOLOGY</v>
          </cell>
        </row>
        <row r="3561">
          <cell r="B3561" t="str">
            <v>IEEE ELECTRICAL INSULATION MAGAZINE</v>
          </cell>
        </row>
        <row r="3562">
          <cell r="B3562" t="str">
            <v>ReCALL</v>
          </cell>
        </row>
        <row r="3563">
          <cell r="B3563" t="str">
            <v>Archives of Cardiovascular Diseases</v>
          </cell>
        </row>
        <row r="3564">
          <cell r="B3564" t="str">
            <v>Medicinal Chemistry</v>
          </cell>
        </row>
        <row r="3565">
          <cell r="B3565" t="str">
            <v>LWT-FOOD SCIENCE AND TECHNOLOGY</v>
          </cell>
        </row>
        <row r="3566">
          <cell r="B3566" t="str">
            <v>PARASITOLOGY RESEARCH</v>
          </cell>
        </row>
        <row r="3567">
          <cell r="B3567" t="str">
            <v>EUROPEAN JOURNAL OF PSYCHOLOGICAL ASSESSMENT</v>
          </cell>
        </row>
        <row r="3568">
          <cell r="B3568" t="str">
            <v>ARCHIVES OF DERMATOLOGICAL RESEARCH</v>
          </cell>
        </row>
        <row r="3569">
          <cell r="B3569" t="str">
            <v>CRITICAL REVIEWS IN IMMUNOLOGY</v>
          </cell>
        </row>
        <row r="3570">
          <cell r="B3570" t="str">
            <v>Current Problems in Pediatric and Adolescent Health Care</v>
          </cell>
        </row>
        <row r="3571">
          <cell r="B3571" t="str">
            <v>International Journal of Public Health</v>
          </cell>
        </row>
        <row r="3572">
          <cell r="B3572" t="str">
            <v>International Journal of Public Health</v>
          </cell>
        </row>
        <row r="3573">
          <cell r="B3573" t="str">
            <v>Journal of Happiness Studies</v>
          </cell>
        </row>
        <row r="3574">
          <cell r="B3574" t="str">
            <v>Journal of Positive Psychology</v>
          </cell>
        </row>
        <row r="3575">
          <cell r="B3575" t="str">
            <v>ULTRASONICS</v>
          </cell>
        </row>
        <row r="3576">
          <cell r="B3576" t="str">
            <v>Advances in Data Analysis and Classification</v>
          </cell>
        </row>
        <row r="3577">
          <cell r="B3577" t="str">
            <v>PUBLIC HEALTH NUTRITION</v>
          </cell>
        </row>
        <row r="3578">
          <cell r="B3578" t="str">
            <v>INTERNATIONAL JOURNAL OF PRODUCTION RESEARCH</v>
          </cell>
        </row>
        <row r="3579">
          <cell r="B3579" t="str">
            <v>JOURNAL OF MATERIALS SCIENCE-MATERIALS IN MEDICINE</v>
          </cell>
        </row>
        <row r="3580">
          <cell r="B3580" t="str">
            <v>HOLOCENE</v>
          </cell>
        </row>
        <row r="3581">
          <cell r="B3581" t="str">
            <v>POLYMER COMPOSITES</v>
          </cell>
        </row>
        <row r="3582">
          <cell r="B3582" t="str">
            <v>PROCEEDINGS OF THE JAPAN ACADEMY SERIES B-PHYSICAL AND BIOLOGICAL SCIENCES</v>
          </cell>
        </row>
        <row r="3583">
          <cell r="B3583" t="str">
            <v>Clinics and Research in Hepatology and Gastroenterology</v>
          </cell>
        </row>
        <row r="3584">
          <cell r="B3584" t="str">
            <v>Conservation Physiology</v>
          </cell>
        </row>
        <row r="3585">
          <cell r="B3585" t="str">
            <v>JOURNAL OF CHEMICAL AND ENGINEERING DATA</v>
          </cell>
        </row>
        <row r="3586">
          <cell r="B3586" t="str">
            <v>Zoonoses and Public Health</v>
          </cell>
        </row>
        <row r="3587">
          <cell r="B3587" t="str">
            <v>ACM Transactions on Sensor Networks</v>
          </cell>
        </row>
        <row r="3588">
          <cell r="B3588" t="str">
            <v>JOURNAL OF WOMENS HEALTH</v>
          </cell>
        </row>
        <row r="3589">
          <cell r="B3589" t="str">
            <v>JOURNAL OF WOMENS HEALTH</v>
          </cell>
        </row>
        <row r="3590">
          <cell r="B3590" t="str">
            <v>Journal of Manufacturing Processes</v>
          </cell>
        </row>
        <row r="3591">
          <cell r="B3591" t="str">
            <v>Journal of the Association for Information Science and Technology</v>
          </cell>
        </row>
        <row r="3592">
          <cell r="B3592" t="str">
            <v>Journal of the Association for Information Science and Technology</v>
          </cell>
        </row>
        <row r="3593">
          <cell r="B3593" t="str">
            <v>Frontiers in Psychology</v>
          </cell>
        </row>
        <row r="3594">
          <cell r="B3594" t="str">
            <v>ANTI-CANCER DRUGS</v>
          </cell>
        </row>
        <row r="3595">
          <cell r="B3595" t="str">
            <v>Integrated Environmental Assessment and Management</v>
          </cell>
        </row>
        <row r="3596">
          <cell r="B3596" t="str">
            <v>ADVANCED ENGINEERING MATERIALS</v>
          </cell>
        </row>
        <row r="3597">
          <cell r="B3597" t="str">
            <v>APPLIED ORGANOMETALLIC CHEMISTRY</v>
          </cell>
        </row>
        <row r="3598">
          <cell r="B3598" t="str">
            <v>FUNDAMENTAL &amp; CLINICAL PHARMACOLOGY</v>
          </cell>
        </row>
        <row r="3599">
          <cell r="B3599" t="str">
            <v>Journal of Cardiovascular Translational Research</v>
          </cell>
        </row>
        <row r="3600">
          <cell r="B3600" t="str">
            <v>COMMON MARKET LAW REVIEW</v>
          </cell>
        </row>
        <row r="3601">
          <cell r="B3601" t="str">
            <v>JOURNAL OF RENAL NUTRITION</v>
          </cell>
        </row>
        <row r="3602">
          <cell r="B3602" t="str">
            <v>JOURNAL OF SOLID STATE ELECTROCHEMISTRY</v>
          </cell>
        </row>
        <row r="3603">
          <cell r="B3603" t="str">
            <v>MOLECULAR REPRODUCTION AND DEVELOPMENT</v>
          </cell>
        </row>
        <row r="3604">
          <cell r="B3604" t="str">
            <v>COGNITIVE THERAPY AND RESEARCH</v>
          </cell>
        </row>
        <row r="3605">
          <cell r="B3605" t="str">
            <v>COMPUTERS &amp; FLUIDS</v>
          </cell>
        </row>
        <row r="3606">
          <cell r="B3606" t="str">
            <v>ENVIRONMENTAL TOXICOLOGY AND PHARMACOLOGY</v>
          </cell>
        </row>
        <row r="3607">
          <cell r="B3607" t="str">
            <v>EXPERIMENTAL ASTRONOMY</v>
          </cell>
        </row>
        <row r="3608">
          <cell r="B3608" t="str">
            <v>JOURNAL OF EDUCATION POLICY</v>
          </cell>
        </row>
        <row r="3609">
          <cell r="B3609" t="str">
            <v>Journal of Perinatology</v>
          </cell>
        </row>
        <row r="3610">
          <cell r="B3610" t="str">
            <v>ORGANISMS DIVERSITY &amp; EVOLUTION</v>
          </cell>
        </row>
        <row r="3611">
          <cell r="B3611" t="str">
            <v>ACM TRANSACTIONS ON INFORMATION SYSTEMS</v>
          </cell>
        </row>
        <row r="3612">
          <cell r="B3612" t="str">
            <v>BMC NEUROSCIENCE</v>
          </cell>
        </row>
        <row r="3613">
          <cell r="B3613" t="str">
            <v>Canadian Journal of Anesthesia-Journal canadien d anesthesie</v>
          </cell>
        </row>
        <row r="3614">
          <cell r="B3614" t="str">
            <v>LASERS IN SURGERY AND MEDICINE</v>
          </cell>
        </row>
        <row r="3615">
          <cell r="B3615" t="str">
            <v>RESEARCH EVALUATION</v>
          </cell>
        </row>
        <row r="3616">
          <cell r="B3616" t="str">
            <v>HUMAN IMMUNOLOGY</v>
          </cell>
        </row>
        <row r="3617">
          <cell r="B3617" t="str">
            <v>JOURNAL OF BIOMATERIALS APPLICATIONS</v>
          </cell>
        </row>
        <row r="3618">
          <cell r="B3618" t="str">
            <v>JOURNAL OF COMPUTING IN CIVIL ENGINEERING</v>
          </cell>
        </row>
        <row r="3619">
          <cell r="B3619" t="str">
            <v>JOURNAL OF ENVIRONMENTAL RADIOACTIVITY</v>
          </cell>
        </row>
        <row r="3620">
          <cell r="B3620" t="str">
            <v>Polskie Archiwum Medycyny Wewnetrznej-Polish Archives of Internal Medicine</v>
          </cell>
        </row>
        <row r="3621">
          <cell r="B3621" t="str">
            <v>UROLOGY</v>
          </cell>
        </row>
        <row r="3622">
          <cell r="B3622" t="str">
            <v>Clinical Oral Investigations</v>
          </cell>
        </row>
        <row r="3623">
          <cell r="B3623" t="str">
            <v>BIOLOGICAL CONTROL</v>
          </cell>
        </row>
        <row r="3624">
          <cell r="B3624" t="str">
            <v>EUROPEAN JOURNAL OF HISTOCHEMISTRY</v>
          </cell>
        </row>
        <row r="3625">
          <cell r="B3625" t="str">
            <v>Microbial Drug Resistance</v>
          </cell>
        </row>
        <row r="3626">
          <cell r="B3626" t="str">
            <v>JOURNAL OF ENVIRONMENTAL ECONOMICS AND MANAGEMENT</v>
          </cell>
        </row>
        <row r="3627">
          <cell r="B3627" t="str">
            <v>SEMICONDUCTOR SCIENCE AND TECHNOLOGY</v>
          </cell>
        </row>
        <row r="3628">
          <cell r="B3628" t="str">
            <v>SOCIAL DEVELOPMENT</v>
          </cell>
        </row>
        <row r="3629">
          <cell r="B3629" t="str">
            <v>ACCOUNTING REVIEW</v>
          </cell>
        </row>
        <row r="3630">
          <cell r="B3630" t="str">
            <v>Geosphere</v>
          </cell>
        </row>
        <row r="3631">
          <cell r="B3631" t="str">
            <v>BMC Systems Biology</v>
          </cell>
        </row>
        <row r="3632">
          <cell r="B3632" t="str">
            <v>CHEMOMETRICS AND INTELLIGENT LABORATORY SYSTEMS</v>
          </cell>
        </row>
        <row r="3633">
          <cell r="B3633" t="str">
            <v>COMMUNITY DENTISTRY AND ORAL EPIDEMIOLOGY</v>
          </cell>
        </row>
        <row r="3634">
          <cell r="B3634" t="str">
            <v>OPHTHALMIC AND PHYSIOLOGICAL OPTICS</v>
          </cell>
        </row>
        <row r="3635">
          <cell r="B3635" t="str">
            <v>SAUDI PHARMACEUTICAL JOURNAL</v>
          </cell>
        </row>
        <row r="3636">
          <cell r="B3636" t="str">
            <v>HEALTH ECONOMICS</v>
          </cell>
        </row>
        <row r="3637">
          <cell r="B3637" t="str">
            <v>HEALTH ECONOMICS</v>
          </cell>
        </row>
        <row r="3638">
          <cell r="B3638" t="str">
            <v>PHYSICS-USPEKHI</v>
          </cell>
        </row>
        <row r="3639">
          <cell r="B3639" t="str">
            <v>CLINICAL PHYSIOLOGY AND FUNCTIONAL IMAGING</v>
          </cell>
        </row>
        <row r="3640">
          <cell r="B3640" t="str">
            <v>European Journal of Work and Organizational Psychology</v>
          </cell>
        </row>
        <row r="3641">
          <cell r="B3641" t="str">
            <v>JOURNAL OF SOLID STATE CHEMISTRY</v>
          </cell>
        </row>
        <row r="3642">
          <cell r="B3642" t="str">
            <v>LASERS IN MEDICAL SCIENCE</v>
          </cell>
        </row>
        <row r="3643">
          <cell r="B3643" t="str">
            <v>Aeolian Research</v>
          </cell>
        </row>
        <row r="3644">
          <cell r="B3644" t="str">
            <v>CURRENT NEUROVASCULAR RESEARCH</v>
          </cell>
        </row>
        <row r="3645">
          <cell r="B3645" t="str">
            <v>BULLETIN OF THE CHEMICAL SOCIETY OF JAPAN</v>
          </cell>
        </row>
        <row r="3646">
          <cell r="B3646" t="str">
            <v>Breast Journal</v>
          </cell>
        </row>
        <row r="3647">
          <cell r="B3647" t="str">
            <v>DUKE LAW JOURNAL</v>
          </cell>
        </row>
        <row r="3648">
          <cell r="B3648" t="str">
            <v>IEEE JOURNAL OF OCEANIC ENGINEERING</v>
          </cell>
        </row>
        <row r="3649">
          <cell r="B3649" t="str">
            <v>JOURNAL OF THE LEARNING SCIENCES</v>
          </cell>
        </row>
        <row r="3650">
          <cell r="B3650" t="str">
            <v>METABOLIC BRAIN DISEASE</v>
          </cell>
        </row>
        <row r="3651">
          <cell r="B3651" t="str">
            <v>RESEARCH IN ENGINEERING DESIGN</v>
          </cell>
        </row>
        <row r="3652">
          <cell r="B3652" t="str">
            <v>EXCEPTIONAL CHILDREN</v>
          </cell>
        </row>
        <row r="3653">
          <cell r="B3653" t="str">
            <v>DRUG DEVELOPMENT AND INDUSTRIAL PHARMACY</v>
          </cell>
        </row>
        <row r="3654">
          <cell r="B3654" t="str">
            <v>JOURNAL OF THE NEUROLOGICAL SCIENCES</v>
          </cell>
        </row>
        <row r="3655">
          <cell r="B3655" t="str">
            <v>CHILD ABUSE &amp; NEGLECT</v>
          </cell>
        </row>
        <row r="3656">
          <cell r="B3656" t="str">
            <v>LANGUAGE LEARNING &amp; TECHNOLOGY</v>
          </cell>
        </row>
        <row r="3657">
          <cell r="B3657" t="str">
            <v>Public Management Review</v>
          </cell>
        </row>
        <row r="3658">
          <cell r="B3658" t="str">
            <v>SOCIAL SCIENCE COMPUTER REVIEW</v>
          </cell>
        </row>
        <row r="3659">
          <cell r="B3659" t="str">
            <v>SOCIAL SCIENCE COMPUTER REVIEW</v>
          </cell>
        </row>
        <row r="3660">
          <cell r="B3660" t="str">
            <v>BASIC AND APPLIED ECOLOGY</v>
          </cell>
        </row>
        <row r="3661">
          <cell r="B3661" t="str">
            <v>BMC Biophysics</v>
          </cell>
        </row>
        <row r="3662">
          <cell r="B3662" t="str">
            <v>COMPUTATIONAL MATERIALS SCIENCE</v>
          </cell>
        </row>
        <row r="3663">
          <cell r="B3663" t="str">
            <v>International Journal of Digital Earth</v>
          </cell>
        </row>
        <row r="3664">
          <cell r="B3664" t="str">
            <v>MARINE ECOLOGY PROGRESS SERIES</v>
          </cell>
        </row>
        <row r="3665">
          <cell r="B3665" t="str">
            <v>PHYTOCHEMICAL ANALYSIS</v>
          </cell>
        </row>
        <row r="3666">
          <cell r="B3666" t="str">
            <v>IEEE Photonics Journal</v>
          </cell>
        </row>
        <row r="3667">
          <cell r="B3667" t="str">
            <v>JOURNAL OF NEUROGENETICS</v>
          </cell>
        </row>
        <row r="3668">
          <cell r="B3668" t="str">
            <v>Epidemics</v>
          </cell>
        </row>
        <row r="3669">
          <cell r="B3669" t="str">
            <v>BMC Nephrology</v>
          </cell>
        </row>
        <row r="3670">
          <cell r="B3670" t="str">
            <v>PROTEINS-STRUCTURE FUNCTION AND BIOINFORMATICS</v>
          </cell>
        </row>
        <row r="3671">
          <cell r="B3671" t="str">
            <v>BIOLOGICAL JOURNAL OF THE LINNEAN SOCIETY</v>
          </cell>
        </row>
        <row r="3672">
          <cell r="B3672" t="str">
            <v>BMC Complementary and Alternative Medicine</v>
          </cell>
        </row>
        <row r="3673">
          <cell r="B3673" t="str">
            <v>BMC Pharmacology &amp; Toxicology</v>
          </cell>
        </row>
        <row r="3674">
          <cell r="B3674" t="str">
            <v>JOURNAL OF RESEARCH ON ADOLESCENCE</v>
          </cell>
        </row>
        <row r="3675">
          <cell r="B3675" t="str">
            <v>Sleep and Breathing</v>
          </cell>
        </row>
        <row r="3676">
          <cell r="B3676" t="str">
            <v>JOURNAL OF EXPERIMENTAL PSYCHOLOGY-HUMAN PERCEPTION AND PERFORMANCE</v>
          </cell>
        </row>
        <row r="3677">
          <cell r="B3677" t="str">
            <v>JOURNAL OF EXPERIMENTAL PSYCHOLOGY-HUMAN PERCEPTION AND PERFORMANCE</v>
          </cell>
        </row>
        <row r="3678">
          <cell r="B3678" t="str">
            <v>Journal of Photonics for Energy</v>
          </cell>
        </row>
        <row r="3679">
          <cell r="B3679" t="str">
            <v>Advances in Marine Biology</v>
          </cell>
        </row>
        <row r="3680">
          <cell r="B3680" t="str">
            <v>European Journal of Psychology Applied to Legal Context</v>
          </cell>
        </row>
        <row r="3681">
          <cell r="B3681" t="str">
            <v>Food and Energy Security</v>
          </cell>
        </row>
        <row r="3682">
          <cell r="B3682" t="str">
            <v>MINERALS ENGINEERING</v>
          </cell>
        </row>
        <row r="3683">
          <cell r="B3683" t="str">
            <v>MULTIBODY SYSTEM DYNAMICS</v>
          </cell>
        </row>
        <row r="3684">
          <cell r="B3684" t="str">
            <v>HABITAT INTERNATIONAL</v>
          </cell>
        </row>
        <row r="3685">
          <cell r="B3685" t="str">
            <v>INTERNATIONAL JOURNAL OF SYSTEMS SCIENCE</v>
          </cell>
        </row>
        <row r="3686">
          <cell r="B3686" t="str">
            <v>JOURNAL OF ARTIFICIAL INTELLIGENCE RESEARCH</v>
          </cell>
        </row>
        <row r="3687">
          <cell r="B3687" t="str">
            <v>JOURNAL OF PEACE RESEARCH</v>
          </cell>
        </row>
        <row r="3688">
          <cell r="B3688" t="str">
            <v>UNIVERSITY OF CHICAGO LAW REVIEW</v>
          </cell>
        </row>
        <row r="3689">
          <cell r="B3689" t="str">
            <v>CHAOS</v>
          </cell>
        </row>
        <row r="3690">
          <cell r="B3690" t="str">
            <v>INTERNATIONAL JOURNAL OF EARTH SCIENCES</v>
          </cell>
        </row>
        <row r="3691">
          <cell r="B3691" t="str">
            <v>Pediatric Rheumatology</v>
          </cell>
        </row>
        <row r="3692">
          <cell r="B3692" t="str">
            <v>STEROIDS</v>
          </cell>
        </row>
        <row r="3693">
          <cell r="B3693" t="str">
            <v>World Journal of Emergency Surgery</v>
          </cell>
        </row>
        <row r="3694">
          <cell r="B3694" t="str">
            <v>Alpine Botany</v>
          </cell>
        </row>
        <row r="3695">
          <cell r="B3695" t="str">
            <v>LETHAIA</v>
          </cell>
        </row>
        <row r="3696">
          <cell r="B3696" t="str">
            <v>Surgical Oncology Clinics of North America</v>
          </cell>
        </row>
        <row r="3697">
          <cell r="B3697" t="str">
            <v>BMC DEVELOPMENTAL BIOLOGY</v>
          </cell>
        </row>
        <row r="3698">
          <cell r="B3698" t="str">
            <v>NEUROPSYCHOLOGICAL REHABILITATION</v>
          </cell>
        </row>
        <row r="3699">
          <cell r="B3699" t="str">
            <v>Transcultural Psychiatry</v>
          </cell>
        </row>
        <row r="3700">
          <cell r="B3700" t="str">
            <v>Frontiers of Hormone Research</v>
          </cell>
        </row>
        <row r="3701">
          <cell r="B3701" t="str">
            <v>GENERAL HOSPITAL PSYCHIATRY</v>
          </cell>
        </row>
        <row r="3702">
          <cell r="B3702" t="str">
            <v>GENERAL HOSPITAL PSYCHIATRY</v>
          </cell>
        </row>
        <row r="3703">
          <cell r="B3703" t="str">
            <v>IBIS</v>
          </cell>
        </row>
        <row r="3704">
          <cell r="B3704" t="str">
            <v>TRANSACTIONS OF THE ROYAL SOCIETY OF TROPICAL MEDICINE AND HYGIENE</v>
          </cell>
        </row>
        <row r="3705">
          <cell r="B3705" t="str">
            <v>ANAEROBE</v>
          </cell>
        </row>
        <row r="3706">
          <cell r="B3706" t="str">
            <v>CHILD MALTREATMENT</v>
          </cell>
        </row>
        <row r="3707">
          <cell r="B3707" t="str">
            <v>BOTANICAL JOURNAL OF THE LINNEAN SOCIETY</v>
          </cell>
        </row>
        <row r="3708">
          <cell r="B3708" t="str">
            <v>Diagnostic and Interventional Imaging</v>
          </cell>
        </row>
        <row r="3709">
          <cell r="B3709" t="str">
            <v>EUROPEAN JOURNAL OF INTERNATIONAL RELATIONS</v>
          </cell>
        </row>
        <row r="3710">
          <cell r="B3710" t="str">
            <v>OTOLARYNGOLOGY-HEAD AND NECK SURGERY</v>
          </cell>
        </row>
        <row r="3711">
          <cell r="B3711" t="str">
            <v>BMC Endocrine Disorders</v>
          </cell>
        </row>
        <row r="3712">
          <cell r="B3712" t="str">
            <v>EYE</v>
          </cell>
        </row>
        <row r="3713">
          <cell r="B3713" t="str">
            <v>Cancer Biomarkers</v>
          </cell>
        </row>
        <row r="3714">
          <cell r="B3714" t="str">
            <v>MATERIALS AND MANUFACTURING PROCESSES</v>
          </cell>
        </row>
        <row r="3715">
          <cell r="B3715" t="str">
            <v>RIVER RESEARCH AND APPLICATIONS</v>
          </cell>
        </row>
        <row r="3716">
          <cell r="B3716" t="str">
            <v>CLIMACTERIC</v>
          </cell>
        </row>
        <row r="3717">
          <cell r="B3717" t="str">
            <v>Food Security</v>
          </cell>
        </row>
        <row r="3718">
          <cell r="B3718" t="str">
            <v>Health Research Policy and Systems</v>
          </cell>
        </row>
        <row r="3719">
          <cell r="B3719" t="str">
            <v>JOURNAL OF MAMMALIAN EVOLUTION</v>
          </cell>
        </row>
        <row r="3720">
          <cell r="B3720" t="str">
            <v>JOURNAL OF ENDOUROLOGY</v>
          </cell>
        </row>
        <row r="3721">
          <cell r="B3721" t="str">
            <v>CONTEMPORARY ACCOUNTING RESEARCH</v>
          </cell>
        </row>
        <row r="3722">
          <cell r="B3722" t="str">
            <v>JOURNAL OF MOLECULAR CATALYSIS B-ENZYMATIC</v>
          </cell>
        </row>
        <row r="3723">
          <cell r="B3723" t="str">
            <v>Transport Policy</v>
          </cell>
        </row>
        <row r="3724">
          <cell r="B3724" t="str">
            <v>HORMONE AND METABOLIC RESEARCH</v>
          </cell>
        </row>
        <row r="3725">
          <cell r="B3725" t="str">
            <v>INTERNATIONAL JOURNAL OF ROCK MECHANICS AND MINING SCIENCES</v>
          </cell>
        </row>
        <row r="3726">
          <cell r="B3726" t="str">
            <v>JOURNAL OF COMPARATIVE PSYCHOLOGY</v>
          </cell>
        </row>
        <row r="3727">
          <cell r="B3727" t="str">
            <v>JOURNAL OF COMPARATIVE PSYCHOLOGY</v>
          </cell>
        </row>
        <row r="3728">
          <cell r="B3728" t="str">
            <v>IEEE Transactions on Learning Technologies</v>
          </cell>
        </row>
        <row r="3729">
          <cell r="B3729" t="str">
            <v>IEEE Transactions on Learning Technologies</v>
          </cell>
        </row>
        <row r="3730">
          <cell r="B3730" t="str">
            <v>BMC GENETICS</v>
          </cell>
        </row>
        <row r="3731">
          <cell r="B3731" t="str">
            <v>BIODIVERSITY AND CONSERVATION</v>
          </cell>
        </row>
        <row r="3732">
          <cell r="B3732" t="str">
            <v>BMC PUBLIC HEALTH</v>
          </cell>
        </row>
        <row r="3733">
          <cell r="B3733" t="str">
            <v>COGNITIVE BEHAVIOUR THERAPY</v>
          </cell>
        </row>
        <row r="3734">
          <cell r="B3734" t="str">
            <v>BMC Pregnancy and Childbirth</v>
          </cell>
        </row>
        <row r="3735">
          <cell r="B3735" t="str">
            <v>BULLETIN OF MARINE SCIENCE</v>
          </cell>
        </row>
        <row r="3736">
          <cell r="B3736" t="str">
            <v>INTERNATIONAL JOURNAL OF ORAL &amp; MAXILLOFACIAL IMPLANTS</v>
          </cell>
        </row>
        <row r="3737">
          <cell r="B3737" t="str">
            <v>JOURNAL OF GLAUCOMA</v>
          </cell>
        </row>
        <row r="3738">
          <cell r="B3738" t="str">
            <v>Energies</v>
          </cell>
        </row>
        <row r="3739">
          <cell r="B3739" t="str">
            <v>HEALTH RISK &amp; SOCIETY</v>
          </cell>
        </row>
        <row r="3740">
          <cell r="B3740" t="str">
            <v>INTERNATIONAL GEOLOGY REVIEW</v>
          </cell>
        </row>
        <row r="3741">
          <cell r="B3741" t="str">
            <v>ONCOLOGY</v>
          </cell>
        </row>
        <row r="3742">
          <cell r="B3742" t="str">
            <v>Journal of Optical Communications and Networking</v>
          </cell>
        </row>
        <row r="3743">
          <cell r="B3743" t="str">
            <v>AMERICAN JOURNAL OF MEDICAL GENETICS PART A</v>
          </cell>
        </row>
        <row r="3744">
          <cell r="B3744" t="str">
            <v>DENDROCHRONOLOGIA</v>
          </cell>
        </row>
        <row r="3745">
          <cell r="B3745" t="str">
            <v>NUMERICAL HEAT TRANSFER PART A-APPLICATIONS</v>
          </cell>
        </row>
        <row r="3746">
          <cell r="B3746" t="str">
            <v>ENGINEERING STRUCTURES</v>
          </cell>
        </row>
        <row r="3747">
          <cell r="B3747" t="str">
            <v>Eating Behaviors</v>
          </cell>
        </row>
        <row r="3748">
          <cell r="B3748" t="str">
            <v>SCANDINAVIAN JOURNAL OF IMMUNOLOGY</v>
          </cell>
        </row>
        <row r="3749">
          <cell r="B3749" t="str">
            <v>SOCIAL STUDIES OF SCIENCE</v>
          </cell>
        </row>
        <row r="3750">
          <cell r="B3750" t="str">
            <v>SOCIAL STUDIES OF SCIENCE</v>
          </cell>
        </row>
        <row r="3751">
          <cell r="B3751" t="str">
            <v>JOURNAL OF INTELLIGENT MATERIAL SYSTEMS AND STRUCTURES</v>
          </cell>
        </row>
        <row r="3752">
          <cell r="B3752" t="str">
            <v>Social Neuroscience</v>
          </cell>
        </row>
        <row r="3753">
          <cell r="B3753" t="str">
            <v>EDUCATIONAL EVALUATION AND POLICY ANALYSIS</v>
          </cell>
        </row>
        <row r="3754">
          <cell r="B3754" t="str">
            <v>JOURNAL OF TRAUMATIC STRESS</v>
          </cell>
        </row>
        <row r="3755">
          <cell r="B3755" t="str">
            <v>PEDIATRIC ANESTHESIA</v>
          </cell>
        </row>
        <row r="3756">
          <cell r="B3756" t="str">
            <v>CLINICS IN DERMATOLOGY</v>
          </cell>
        </row>
        <row r="3757">
          <cell r="B3757" t="str">
            <v>MEMORY &amp; COGNITION</v>
          </cell>
        </row>
        <row r="3758">
          <cell r="B3758" t="str">
            <v>EcoHealth</v>
          </cell>
        </row>
        <row r="3759">
          <cell r="B3759" t="str">
            <v>MYCOSES</v>
          </cell>
        </row>
        <row r="3760">
          <cell r="B3760" t="str">
            <v>Transactions in GIS</v>
          </cell>
        </row>
        <row r="3761">
          <cell r="B3761" t="str">
            <v>JOURNAL OF ORTHOPAEDIC TRAUMA</v>
          </cell>
        </row>
        <row r="3762">
          <cell r="B3762" t="str">
            <v>ACM Transactions on Multimedia Computing Communications and Applications</v>
          </cell>
        </row>
        <row r="3763">
          <cell r="B3763" t="str">
            <v>Obesity Facts</v>
          </cell>
        </row>
        <row r="3764">
          <cell r="B3764" t="str">
            <v>POST-SOVIET AFFAIRS</v>
          </cell>
        </row>
        <row r="3765">
          <cell r="B3765" t="str">
            <v>INTERNATIONAL JOURNAL OF FRACTURE</v>
          </cell>
        </row>
        <row r="3766">
          <cell r="B3766" t="str">
            <v>JOURNAL OF CARDIOVASCULAR PHARMACOLOGY</v>
          </cell>
        </row>
        <row r="3767">
          <cell r="B3767" t="str">
            <v>Expert Review of Hematology</v>
          </cell>
        </row>
        <row r="3768">
          <cell r="B3768" t="str">
            <v>SAFETY SCIENCE</v>
          </cell>
        </row>
        <row r="3769">
          <cell r="B3769" t="str">
            <v>Physical Mesomechanics</v>
          </cell>
        </row>
        <row r="3770">
          <cell r="B3770" t="str">
            <v>SIGNAL PROCESSING-IMAGE COMMUNICATION</v>
          </cell>
        </row>
        <row r="3771">
          <cell r="B3771" t="str">
            <v>Childhood Obesity</v>
          </cell>
        </row>
        <row r="3772">
          <cell r="B3772" t="str">
            <v>EARTH PLANETS AND SPACE</v>
          </cell>
        </row>
        <row r="3773">
          <cell r="B3773" t="str">
            <v>EUROPEAN JOURNAL OF DERMATOLOGY</v>
          </cell>
        </row>
        <row r="3774">
          <cell r="B3774" t="str">
            <v>EVOLUTION &amp; DEVELOPMENT</v>
          </cell>
        </row>
        <row r="3775">
          <cell r="B3775" t="str">
            <v>JCMS-Journal of Common Market Studies</v>
          </cell>
        </row>
        <row r="3776">
          <cell r="B3776" t="str">
            <v>PHYSICA A-STATISTICAL MECHANICS AND ITS APPLICATIONS</v>
          </cell>
        </row>
        <row r="3777">
          <cell r="B3777" t="str">
            <v>Royal Society Open Science</v>
          </cell>
        </row>
        <row r="3778">
          <cell r="B3778" t="str">
            <v>ARCHIVES OF PHARMACAL RESEARCH</v>
          </cell>
        </row>
        <row r="3779">
          <cell r="B3779" t="str">
            <v>Zebrafish</v>
          </cell>
        </row>
        <row r="3780">
          <cell r="B3780" t="str">
            <v>PEDIATRIC CLINICS OF NORTH AMERICA</v>
          </cell>
        </row>
        <row r="3781">
          <cell r="B3781" t="str">
            <v>INTERNATIONAL REVIEW OF PSYCHIATRY</v>
          </cell>
        </row>
        <row r="3782">
          <cell r="B3782" t="str">
            <v>JOURNAL OF BIOSCIENCE AND BIOENGINEERING</v>
          </cell>
        </row>
        <row r="3783">
          <cell r="B3783" t="str">
            <v>AoB Plants</v>
          </cell>
        </row>
        <row r="3784">
          <cell r="B3784" t="str">
            <v>CURRENT EYE RESEARCH</v>
          </cell>
        </row>
        <row r="3785">
          <cell r="B3785" t="str">
            <v>JOURNAL OF MARRIAGE AND FAMILY</v>
          </cell>
        </row>
        <row r="3786">
          <cell r="B3786" t="str">
            <v>JOURNAL OF PHARMACOLOGICAL AND TOXICOLOGICAL METHODS</v>
          </cell>
        </row>
        <row r="3787">
          <cell r="B3787" t="str">
            <v>NEPHRON EXPERIMENTAL NEPHROLOGY</v>
          </cell>
        </row>
        <row r="3788">
          <cell r="B3788" t="str">
            <v>OPTICAL MATERIALS</v>
          </cell>
        </row>
        <row r="3789">
          <cell r="B3789" t="str">
            <v>International Journal of Engine Research</v>
          </cell>
        </row>
        <row r="3790">
          <cell r="B3790" t="str">
            <v>JOURNAL OF ANTIBIOTICS</v>
          </cell>
        </row>
        <row r="3791">
          <cell r="B3791" t="str">
            <v>PRECISION ENGINEERING-JOURNAL OF THE INTERNATIONAL SOCIETIES FOR PRECISION ENGINEERING AND NANOTECHNOLOGY</v>
          </cell>
        </row>
        <row r="3792">
          <cell r="B3792" t="str">
            <v>Revista de Psicodidactica</v>
          </cell>
        </row>
        <row r="3793">
          <cell r="B3793" t="str">
            <v>Science China-Physics Mechanics &amp; Astronomy</v>
          </cell>
        </row>
        <row r="3794">
          <cell r="B3794" t="str">
            <v>DNA AND CELL BIOLOGY</v>
          </cell>
        </row>
        <row r="3795">
          <cell r="B3795" t="str">
            <v>EXTREMOPHILES</v>
          </cell>
        </row>
        <row r="3796">
          <cell r="B3796" t="str">
            <v>NURSING OUTLOOK</v>
          </cell>
        </row>
        <row r="3797">
          <cell r="B3797" t="str">
            <v>NURSING OUTLOOK</v>
          </cell>
        </row>
        <row r="3798">
          <cell r="B3798" t="str">
            <v>THERMOCHIMICA ACTA</v>
          </cell>
        </row>
        <row r="3799">
          <cell r="B3799" t="str">
            <v>JOURNAL OF APPLIED ELECTROCHEMISTRY</v>
          </cell>
        </row>
        <row r="3800">
          <cell r="B3800" t="str">
            <v>MARINE POLICY</v>
          </cell>
        </row>
        <row r="3801">
          <cell r="B3801" t="str">
            <v>CHEMICAL ENGINEERING AND PROCESSING</v>
          </cell>
        </row>
        <row r="3802">
          <cell r="B3802" t="str">
            <v>CURRENT OPINION IN PEDIATRICS</v>
          </cell>
        </row>
        <row r="3803">
          <cell r="B3803" t="str">
            <v>Journal of Pharmaceutical Innovation</v>
          </cell>
        </row>
        <row r="3804">
          <cell r="B3804" t="str">
            <v>APPLIED MATHEMATICS LETTERS</v>
          </cell>
        </row>
        <row r="3805">
          <cell r="B3805" t="str">
            <v>JOURNAL OF ATMOSPHERIC AND OCEANIC TECHNOLOGY</v>
          </cell>
        </row>
        <row r="3806">
          <cell r="B3806" t="str">
            <v>FORESTRY</v>
          </cell>
        </row>
        <row r="3807">
          <cell r="B3807" t="str">
            <v>PHYSICS OF FLUIDS</v>
          </cell>
        </row>
        <row r="3808">
          <cell r="B3808" t="str">
            <v>International Journal of Integrated Care</v>
          </cell>
        </row>
        <row r="3809">
          <cell r="B3809" t="str">
            <v>International Journal of Integrated Care</v>
          </cell>
        </row>
        <row r="3810">
          <cell r="B3810" t="str">
            <v>JOURNAL OF PALLIATIVE MEDICINE</v>
          </cell>
        </row>
        <row r="3811">
          <cell r="B3811" t="str">
            <v>JOURNAL OF MOLECULAR NEUROSCIENCE</v>
          </cell>
        </row>
        <row r="3812">
          <cell r="B3812" t="str">
            <v>JOURNAL OF SOIL AND WATER CONSERVATION</v>
          </cell>
        </row>
        <row r="3813">
          <cell r="B3813" t="str">
            <v>SCIENCE AND ENGINEERING ETHICS</v>
          </cell>
        </row>
        <row r="3814">
          <cell r="B3814" t="str">
            <v>SCIENCE AND ENGINEERING ETHICS</v>
          </cell>
        </row>
        <row r="3815">
          <cell r="B3815" t="str">
            <v>Expert Review of Medical Devices</v>
          </cell>
        </row>
        <row r="3816">
          <cell r="B3816" t="str">
            <v>JOURNAL OF AVIAN BIOLOGY</v>
          </cell>
        </row>
        <row r="3817">
          <cell r="B3817" t="str">
            <v>ACM Transactions on Computer-Human Interaction</v>
          </cell>
        </row>
        <row r="3818">
          <cell r="B3818" t="str">
            <v>ANASTHESIOLOGIE &amp; INTENSIVMEDIZIN</v>
          </cell>
        </row>
        <row r="3819">
          <cell r="B3819" t="str">
            <v>Essays in Biochemistry</v>
          </cell>
        </row>
        <row r="3820">
          <cell r="B3820" t="str">
            <v>JOURNAL OF INSECT PHYSIOLOGY</v>
          </cell>
        </row>
        <row r="3821">
          <cell r="B3821" t="str">
            <v>Revista de Psiquiatria y Salud Mental</v>
          </cell>
        </row>
        <row r="3822">
          <cell r="B3822" t="str">
            <v>Revista de Psiquiatria y Salud Mental</v>
          </cell>
        </row>
        <row r="3823">
          <cell r="B3823" t="str">
            <v>Organizational Psychology Review</v>
          </cell>
        </row>
        <row r="3824">
          <cell r="B3824" t="str">
            <v>AUTONOMIC NEUROSCIENCE-BASIC &amp; CLINICAL</v>
          </cell>
        </row>
        <row r="3825">
          <cell r="B3825" t="str">
            <v>MAGNETIC RESONANCE IMAGING</v>
          </cell>
        </row>
        <row r="3826">
          <cell r="B3826" t="str">
            <v>PSYCHOLOGY &amp; HEALTH</v>
          </cell>
        </row>
        <row r="3827">
          <cell r="B3827" t="str">
            <v>JOURNAL OF CEREAL SCIENCE</v>
          </cell>
        </row>
        <row r="3828">
          <cell r="B3828" t="str">
            <v>Advances in Biochemical Engineering-Biotechnology</v>
          </cell>
        </row>
        <row r="3829">
          <cell r="B3829" t="str">
            <v>HYDROLOGICAL SCIENCES JOURNAL-JOURNAL DES SCIENCES HYDROLOGIQUES</v>
          </cell>
        </row>
        <row r="3830">
          <cell r="B3830" t="str">
            <v>NATURWISSENSCHAFTEN</v>
          </cell>
        </row>
        <row r="3831">
          <cell r="B3831" t="str">
            <v>PHYSICA E-LOW-DIMENSIONAL SYSTEMS &amp; NANOSTRUCTURES</v>
          </cell>
        </row>
        <row r="3832">
          <cell r="B3832" t="str">
            <v>REGULATORY TOXICOLOGY AND PHARMACOLOGY</v>
          </cell>
        </row>
        <row r="3833">
          <cell r="B3833" t="str">
            <v>Translational Vision Science &amp; Technology</v>
          </cell>
        </row>
        <row r="3834">
          <cell r="B3834" t="str">
            <v>UROLOGIC CLINICS OF NORTH AMERICA</v>
          </cell>
        </row>
        <row r="3835">
          <cell r="B3835" t="str">
            <v>HUMAN FACTORS</v>
          </cell>
        </row>
        <row r="3836">
          <cell r="B3836" t="str">
            <v>HUMAN FACTORS</v>
          </cell>
        </row>
        <row r="3837">
          <cell r="B3837" t="str">
            <v>Photodiagnosis and Photodynamic Therapy</v>
          </cell>
        </row>
        <row r="3838">
          <cell r="B3838" t="str">
            <v>ACTA TROPICA</v>
          </cell>
        </row>
        <row r="3839">
          <cell r="B3839" t="str">
            <v>BEHAVIOURAL PHARMACOLOGY</v>
          </cell>
        </row>
        <row r="3840">
          <cell r="B3840" t="str">
            <v>Wiley Interdisciplinary Reviews-Cognitive Science</v>
          </cell>
        </row>
        <row r="3841">
          <cell r="B3841" t="str">
            <v>CURRENT PROBLEMS IN CARDIOLOGY</v>
          </cell>
        </row>
        <row r="3842">
          <cell r="B3842" t="str">
            <v>Archives of Civil and Mechanical Engineering</v>
          </cell>
        </row>
        <row r="3843">
          <cell r="B3843" t="str">
            <v>Immunity &amp; Ageing</v>
          </cell>
        </row>
        <row r="3844">
          <cell r="B3844" t="str">
            <v>JOURNAL OF RECONSTRUCTIVE MICROSURGERY</v>
          </cell>
        </row>
        <row r="3845">
          <cell r="B3845" t="str">
            <v>Mitigation and Adaptation Strategies for Global Change</v>
          </cell>
        </row>
        <row r="3846">
          <cell r="B3846" t="str">
            <v>Biomedical Signal Processing and Control</v>
          </cell>
        </row>
        <row r="3847">
          <cell r="B3847" t="str">
            <v>Mental Health and Physical Activity</v>
          </cell>
        </row>
        <row r="3848">
          <cell r="B3848" t="str">
            <v>Paediatric Respiratory Reviews</v>
          </cell>
        </row>
        <row r="3849">
          <cell r="B3849" t="str">
            <v>TERRA NOVA</v>
          </cell>
        </row>
        <row r="3850">
          <cell r="B3850" t="str">
            <v>IET Generation Transmission &amp; Distribution</v>
          </cell>
        </row>
        <row r="3851">
          <cell r="B3851" t="str">
            <v>BMC GASTROENTEROLOGY</v>
          </cell>
        </row>
        <row r="3852">
          <cell r="B3852" t="str">
            <v>Comunicar</v>
          </cell>
        </row>
        <row r="3853">
          <cell r="B3853" t="str">
            <v>Expert Review of Anticancer Therapy</v>
          </cell>
        </row>
        <row r="3854">
          <cell r="B3854" t="str">
            <v>HUMAN PSYCHOPHARMACOLOGY-CLINICAL AND EXPERIMENTAL</v>
          </cell>
        </row>
        <row r="3855">
          <cell r="B3855" t="str">
            <v>INTERNATIONAL JOURNAL OF ADHESION AND ADHESIVES</v>
          </cell>
        </row>
        <row r="3856">
          <cell r="B3856" t="str">
            <v>International Journal of Surgery</v>
          </cell>
        </row>
        <row r="3857">
          <cell r="B3857" t="str">
            <v>AMERICAN JOURNAL OF INFECTION CONTROL</v>
          </cell>
        </row>
        <row r="3858">
          <cell r="B3858" t="str">
            <v>ANIMAL COGNITION</v>
          </cell>
        </row>
        <row r="3859">
          <cell r="B3859" t="str">
            <v>INTERNATIONAL JOURNAL OF ADVANCED MANUFACTURING TECHNOLOGY</v>
          </cell>
        </row>
        <row r="3860">
          <cell r="B3860" t="str">
            <v>Reproductive Health</v>
          </cell>
        </row>
        <row r="3861">
          <cell r="B3861" t="str">
            <v>Reproductive Health</v>
          </cell>
        </row>
        <row r="3862">
          <cell r="B3862" t="str">
            <v>INTERNATIONAL JOURNAL OF CONTROL</v>
          </cell>
        </row>
        <row r="3863">
          <cell r="B3863" t="str">
            <v>SPE JOURNAL</v>
          </cell>
        </row>
        <row r="3864">
          <cell r="B3864" t="str">
            <v>Behavioral and Brain Functions</v>
          </cell>
        </row>
        <row r="3865">
          <cell r="B3865" t="str">
            <v>ENGINEERING ECONOMIST</v>
          </cell>
        </row>
        <row r="3866">
          <cell r="B3866" t="str">
            <v>ENGINEERING ECONOMIST</v>
          </cell>
        </row>
        <row r="3867">
          <cell r="B3867" t="str">
            <v>MINNESOTA LAW REVIEW</v>
          </cell>
        </row>
        <row r="3868">
          <cell r="B3868" t="str">
            <v>MULTIMEDIA SYSTEMS</v>
          </cell>
        </row>
        <row r="3869">
          <cell r="B3869" t="str">
            <v>SURGICAL CLINICS OF NORTH AMERICA</v>
          </cell>
        </row>
        <row r="3870">
          <cell r="B3870" t="str">
            <v>INDUSTRIAL MANAGEMENT &amp; DATA SYSTEMS</v>
          </cell>
        </row>
        <row r="3871">
          <cell r="B3871" t="str">
            <v>Journal of Interprofessional Care</v>
          </cell>
        </row>
        <row r="3872">
          <cell r="B3872" t="str">
            <v>Journal of Interprofessional Care</v>
          </cell>
        </row>
        <row r="3873">
          <cell r="B3873" t="str">
            <v>Memetic Computing</v>
          </cell>
        </row>
        <row r="3874">
          <cell r="B3874" t="str">
            <v>TRANSPORT IN POROUS MEDIA</v>
          </cell>
        </row>
        <row r="3875">
          <cell r="B3875" t="str">
            <v>BIOMEDICAL AND ENVIRONMENTAL SCIENCES</v>
          </cell>
        </row>
        <row r="3876">
          <cell r="B3876" t="str">
            <v>INTERNATIONAL JOURNAL OF BIOMETEOROLOGY</v>
          </cell>
        </row>
        <row r="3877">
          <cell r="B3877" t="str">
            <v>Journal of Breast Cancer</v>
          </cell>
        </row>
        <row r="3878">
          <cell r="B3878" t="str">
            <v>MONOGRAPHS OF THE SOCIETY FOR RESEARCH IN CHILD DEVELOPMENT</v>
          </cell>
        </row>
        <row r="3879">
          <cell r="B3879" t="str">
            <v>TECHNOLOGY IN CANCER RESEARCH &amp; TREATMENT</v>
          </cell>
        </row>
        <row r="3880">
          <cell r="B3880" t="str">
            <v>DIGESTIVE DISEASES</v>
          </cell>
        </row>
        <row r="3881">
          <cell r="B3881" t="str">
            <v>Journal of Hospital Medicine</v>
          </cell>
        </row>
        <row r="3882">
          <cell r="B3882" t="str">
            <v>LANGENBECKS ARCHIVES OF SURGERY</v>
          </cell>
        </row>
        <row r="3883">
          <cell r="B3883" t="str">
            <v>AEROBIOLOGIA</v>
          </cell>
        </row>
        <row r="3884">
          <cell r="B3884" t="str">
            <v>COMPUTERS AND ELECTRONICS IN AGRICULTURE</v>
          </cell>
        </row>
        <row r="3885">
          <cell r="B3885" t="str">
            <v>SCANDINAVIAN JOURNAL OF INFECTIOUS DISEASES</v>
          </cell>
        </row>
        <row r="3886">
          <cell r="B3886" t="str">
            <v>ACTA BIOCHIMICA ET BIOPHYSICA SINICA</v>
          </cell>
        </row>
        <row r="3887">
          <cell r="B3887" t="str">
            <v>Islets</v>
          </cell>
        </row>
        <row r="3888">
          <cell r="B3888" t="str">
            <v>REAL-TIME SYSTEMS</v>
          </cell>
        </row>
        <row r="3889">
          <cell r="B3889" t="str">
            <v>Therapeutics and Clinical Risk Management</v>
          </cell>
        </row>
        <row r="3890">
          <cell r="B3890" t="str">
            <v>QUATERNARY INTERNATIONAL</v>
          </cell>
        </row>
        <row r="3891">
          <cell r="B3891" t="str">
            <v>BMC Medical Genetics</v>
          </cell>
        </row>
        <row r="3892">
          <cell r="B3892" t="str">
            <v>International Journal of Fuzzy Systems</v>
          </cell>
        </row>
        <row r="3893">
          <cell r="B3893" t="str">
            <v>Neuropsychiatric Disease and Treatment</v>
          </cell>
        </row>
        <row r="3894">
          <cell r="B3894" t="str">
            <v>Freshwater Science</v>
          </cell>
        </row>
        <row r="3895">
          <cell r="B3895" t="str">
            <v>Scandinavian Journal of Surgery</v>
          </cell>
        </row>
        <row r="3896">
          <cell r="B3896" t="str">
            <v>APIDOLOGIE</v>
          </cell>
        </row>
        <row r="3897">
          <cell r="B3897" t="str">
            <v>ASSAY AND DRUG DEVELOPMENT TECHNOLOGIES</v>
          </cell>
        </row>
        <row r="3898">
          <cell r="B3898" t="str">
            <v>JOURNAL OF STATISTICAL MECHANICS-THEORY AND EXPERIMENT</v>
          </cell>
        </row>
        <row r="3899">
          <cell r="B3899" t="str">
            <v>MECCANICA</v>
          </cell>
        </row>
        <row r="3900">
          <cell r="B3900" t="str">
            <v>INTERNATIONAL JOURNAL OF LANGUAGE &amp; COMMUNICATION DISORDERS</v>
          </cell>
        </row>
        <row r="3901">
          <cell r="B3901" t="str">
            <v>INTERNATIONAL JOURNAL OF LANGUAGE &amp; COMMUNICATION DISORDERS</v>
          </cell>
        </row>
        <row r="3902">
          <cell r="B3902" t="str">
            <v>INTERNATIONAL MIGRATION REVIEW</v>
          </cell>
        </row>
        <row r="3903">
          <cell r="B3903" t="str">
            <v>QUATERNARY RESEARCH</v>
          </cell>
        </row>
        <row r="3904">
          <cell r="B3904" t="str">
            <v>SIAM JOURNAL ON SCIENTIFIC COMPUTING</v>
          </cell>
        </row>
        <row r="3905">
          <cell r="B3905" t="str">
            <v>COMPREHENSIVE PSYCHIATRY</v>
          </cell>
        </row>
        <row r="3906">
          <cell r="B3906" t="str">
            <v>COMPREHENSIVE PSYCHIATRY</v>
          </cell>
        </row>
        <row r="3907">
          <cell r="B3907" t="str">
            <v>SIAM JOURNAL ON MATRIX ANALYSIS AND APPLICATIONS</v>
          </cell>
        </row>
        <row r="3908">
          <cell r="B3908" t="str">
            <v>TETRAHEDRON LETTERS</v>
          </cell>
        </row>
        <row r="3909">
          <cell r="B3909" t="str">
            <v>International Journal for Numerical Methods in Biomedical Engineering</v>
          </cell>
        </row>
        <row r="3910">
          <cell r="B3910" t="str">
            <v>Psychology of Violence</v>
          </cell>
        </row>
        <row r="3911">
          <cell r="B3911" t="str">
            <v>Quantum Information Processing</v>
          </cell>
        </row>
        <row r="3912">
          <cell r="B3912" t="str">
            <v>TUNNELLING AND UNDERGROUND SPACE TECHNOLOGY</v>
          </cell>
        </row>
        <row r="3913">
          <cell r="B3913" t="str">
            <v>VOX SANGUINIS</v>
          </cell>
        </row>
        <row r="3914">
          <cell r="B3914" t="str">
            <v>CARDIOVASCULAR AND INTERVENTIONAL RADIOLOGY</v>
          </cell>
        </row>
        <row r="3915">
          <cell r="B3915" t="str">
            <v>Journal of Hand Surgery-European Volume</v>
          </cell>
        </row>
        <row r="3916">
          <cell r="B3916" t="str">
            <v>ORYX</v>
          </cell>
        </row>
        <row r="3917">
          <cell r="B3917" t="str">
            <v>ASAIO JOURNAL</v>
          </cell>
        </row>
        <row r="3918">
          <cell r="B3918" t="str">
            <v>IEEE SOFTWARE</v>
          </cell>
        </row>
        <row r="3919">
          <cell r="B3919" t="str">
            <v>CLINICAL JOURNAL OF SPORT MEDICINE</v>
          </cell>
        </row>
        <row r="3920">
          <cell r="B3920" t="str">
            <v>MEDICAL CARE RESEARCH AND REVIEW</v>
          </cell>
        </row>
        <row r="3921">
          <cell r="B3921" t="str">
            <v>MEDICAL CARE RESEARCH AND REVIEW</v>
          </cell>
        </row>
        <row r="3922">
          <cell r="B3922" t="str">
            <v>World Mycotoxin Journal</v>
          </cell>
        </row>
        <row r="3923">
          <cell r="B3923" t="str">
            <v>Parenting-Science and Practice</v>
          </cell>
        </row>
        <row r="3924">
          <cell r="B3924" t="str">
            <v>JOURNAL OF SURGICAL RESEARCH</v>
          </cell>
        </row>
        <row r="3925">
          <cell r="B3925" t="str">
            <v>CELL BIOCHEMISTRY AND FUNCTION</v>
          </cell>
        </row>
        <row r="3926">
          <cell r="B3926" t="str">
            <v>EXPERIMENTAL AND CLINICAL PSYCHOPHARMACOLOGY</v>
          </cell>
        </row>
        <row r="3927">
          <cell r="B3927" t="str">
            <v>EXPERIMENTAL AND CLINICAL PSYCHOPHARMACOLOGY</v>
          </cell>
        </row>
        <row r="3928">
          <cell r="B3928" t="str">
            <v>GLYCOCONJUGATE JOURNAL</v>
          </cell>
        </row>
        <row r="3929">
          <cell r="B3929" t="str">
            <v>JOURNAL OF ZOOLOGY</v>
          </cell>
        </row>
        <row r="3930">
          <cell r="B3930" t="str">
            <v>BEHAVIORAL ECOLOGY AND SOCIOBIOLOGY</v>
          </cell>
        </row>
        <row r="3931">
          <cell r="B3931" t="str">
            <v>FISHERIES RESEARCH</v>
          </cell>
        </row>
        <row r="3932">
          <cell r="B3932" t="str">
            <v>JOURNAL OF THE ROYAL SOCIETY OF MEDICINE</v>
          </cell>
        </row>
        <row r="3933">
          <cell r="B3933" t="str">
            <v>Fungal Biology</v>
          </cell>
        </row>
        <row r="3934">
          <cell r="B3934" t="str">
            <v>IEEE TRANSACTIONS ON PROFESSIONAL COMMUNICATION</v>
          </cell>
        </row>
        <row r="3935">
          <cell r="B3935" t="str">
            <v>JOURNAL OF ORGANOMETALLIC CHEMISTRY</v>
          </cell>
        </row>
        <row r="3936">
          <cell r="B3936" t="str">
            <v>Pharmacogenetics and Genomics</v>
          </cell>
        </row>
        <row r="3937">
          <cell r="B3937" t="str">
            <v>BIOMETALS</v>
          </cell>
        </row>
        <row r="3938">
          <cell r="B3938" t="str">
            <v>JOURNAL OF HYDRAULIC ENGINEERING</v>
          </cell>
        </row>
        <row r="3939">
          <cell r="B3939" t="str">
            <v>TEACHING AND TEACHER EDUCATION</v>
          </cell>
        </row>
        <row r="3940">
          <cell r="B3940" t="str">
            <v>Estuaries and Coasts</v>
          </cell>
        </row>
        <row r="3941">
          <cell r="B3941" t="str">
            <v>JOURNAL OF ANATOMY</v>
          </cell>
        </row>
        <row r="3942">
          <cell r="B3942" t="str">
            <v>JOURNAL OF HEALTH PSYCHOLOGY</v>
          </cell>
        </row>
        <row r="3943">
          <cell r="B3943" t="str">
            <v>JOURNAL OF POLITICAL PHILOSOPHY</v>
          </cell>
        </row>
        <row r="3944">
          <cell r="B3944" t="str">
            <v>PHILOSOPHY &amp; PUBLIC AFFAIRS</v>
          </cell>
        </row>
        <row r="3945">
          <cell r="B3945" t="str">
            <v>Current Zoology</v>
          </cell>
        </row>
        <row r="3946">
          <cell r="B3946" t="str">
            <v>INTERNATIONAL JOURNAL OF URBAN AND REGIONAL RESEARCH</v>
          </cell>
        </row>
        <row r="3947">
          <cell r="B3947" t="str">
            <v>JOURNAL OF THE INTERNATIONAL NEUROPSYCHOLOGICAL SOCIETY</v>
          </cell>
        </row>
        <row r="3948">
          <cell r="B3948" t="str">
            <v>NEUROSCIENCE LETTERS</v>
          </cell>
        </row>
        <row r="3949">
          <cell r="B3949" t="str">
            <v>JOURNAL OF CARDIOVASCULAR SURGERY</v>
          </cell>
        </row>
        <row r="3950">
          <cell r="B3950" t="str">
            <v>JOURNAL OF CLINICAL MONITORING AND COMPUTING</v>
          </cell>
        </row>
        <row r="3951">
          <cell r="B3951" t="str">
            <v>Pulmonary Circulation</v>
          </cell>
        </row>
        <row r="3952">
          <cell r="B3952" t="str">
            <v>THERAPEUTIC DRUG MONITORING</v>
          </cell>
        </row>
        <row r="3953">
          <cell r="B3953" t="str">
            <v>INTERNATIONAL ARCHIVES OF OCCUPATIONAL AND ENVIRONMENTAL HEALTH</v>
          </cell>
        </row>
        <row r="3954">
          <cell r="B3954" t="str">
            <v>PeerJ</v>
          </cell>
        </row>
        <row r="3955">
          <cell r="B3955" t="str">
            <v>UCLA LAW REVIEW</v>
          </cell>
        </row>
        <row r="3956">
          <cell r="B3956" t="str">
            <v>ESTUARINE COASTAL AND SHELF SCIENCE</v>
          </cell>
        </row>
        <row r="3957">
          <cell r="B3957" t="str">
            <v>Coatings</v>
          </cell>
        </row>
        <row r="3958">
          <cell r="B3958" t="str">
            <v>JOURNAL OF MOLECULAR RECOGNITION</v>
          </cell>
        </row>
        <row r="3959">
          <cell r="B3959" t="str">
            <v>Annals of Laboratory Medicine</v>
          </cell>
        </row>
        <row r="3960">
          <cell r="B3960" t="str">
            <v>INTERNATIONAL JOURNAL OF GYNECOLOGY &amp; OBSTETRICS</v>
          </cell>
        </row>
        <row r="3961">
          <cell r="B3961" t="str">
            <v>International Theory</v>
          </cell>
        </row>
        <row r="3962">
          <cell r="B3962" t="str">
            <v>JOURNAL OF PLANNING LITERATURE</v>
          </cell>
        </row>
        <row r="3963">
          <cell r="B3963" t="str">
            <v>Journal of Maps</v>
          </cell>
        </row>
        <row r="3964">
          <cell r="B3964" t="str">
            <v>Journal of Maps</v>
          </cell>
        </row>
        <row r="3965">
          <cell r="B3965" t="str">
            <v>Cytoskeleton</v>
          </cell>
        </row>
        <row r="3966">
          <cell r="B3966" t="str">
            <v>JOURNAL OF GAMBLING STUDIES</v>
          </cell>
        </row>
        <row r="3967">
          <cell r="B3967" t="str">
            <v>Energy Science &amp; Engineering</v>
          </cell>
        </row>
        <row r="3968">
          <cell r="B3968" t="str">
            <v>Frontiers in Pediatrics</v>
          </cell>
        </row>
        <row r="3969">
          <cell r="B3969" t="str">
            <v>INVERTEBRATE SYSTEMATICS</v>
          </cell>
        </row>
        <row r="3970">
          <cell r="B3970" t="str">
            <v>PSYCHIATRIC CLINICS OF NORTH AMERICA</v>
          </cell>
        </row>
        <row r="3971">
          <cell r="B3971" t="str">
            <v>DUKE MATHEMATICAL JOURNAL</v>
          </cell>
        </row>
        <row r="3972">
          <cell r="B3972" t="str">
            <v>Journal of Experimental Criminology</v>
          </cell>
        </row>
        <row r="3973">
          <cell r="B3973" t="str">
            <v>Journal of Neurosurgery-Pediatrics</v>
          </cell>
        </row>
        <row r="3974">
          <cell r="B3974" t="str">
            <v>EARLY HUMAN DEVELOPMENT</v>
          </cell>
        </row>
        <row r="3975">
          <cell r="B3975" t="str">
            <v>Economics &amp; Human Biology</v>
          </cell>
        </row>
        <row r="3976">
          <cell r="B3976" t="str">
            <v>Economics &amp; Human Biology</v>
          </cell>
        </row>
        <row r="3977">
          <cell r="B3977" t="str">
            <v>JOURNAL OF AGING AND HEALTH</v>
          </cell>
        </row>
        <row r="3978">
          <cell r="B3978" t="str">
            <v>SUSTAINABLE DEVELOPMENT</v>
          </cell>
        </row>
        <row r="3979">
          <cell r="B3979" t="str">
            <v>THEORY AND SOCIETY</v>
          </cell>
        </row>
        <row r="3980">
          <cell r="B3980" t="str">
            <v>Hepatology International</v>
          </cell>
        </row>
        <row r="3981">
          <cell r="B3981" t="str">
            <v>JOURNAL OF VISUAL COMMUNICATION AND IMAGE REPRESENTATION</v>
          </cell>
        </row>
        <row r="3982">
          <cell r="B3982" t="str">
            <v>BLOOD PRESSURE</v>
          </cell>
        </row>
        <row r="3983">
          <cell r="B3983" t="str">
            <v>CLINICAL EEG AND NEUROSCIENCE</v>
          </cell>
        </row>
        <row r="3984">
          <cell r="B3984" t="str">
            <v>JOURNAL OF ASSISTED REPRODUCTION AND GENETICS</v>
          </cell>
        </row>
        <row r="3985">
          <cell r="B3985" t="str">
            <v>Journal of Surgical Education</v>
          </cell>
        </row>
        <row r="3986">
          <cell r="B3986" t="str">
            <v>MARKETING SCIENCE</v>
          </cell>
        </row>
        <row r="3987">
          <cell r="B3987" t="str">
            <v>BioSocieties</v>
          </cell>
        </row>
        <row r="3988">
          <cell r="B3988" t="str">
            <v>INTERNATIONAL JOURNAL FOR NUMERICAL METHODS IN ENGINEERING</v>
          </cell>
        </row>
        <row r="3989">
          <cell r="B3989" t="str">
            <v>AMERICAN JOURNAL OF DRUG AND ALCOHOL ABUSE</v>
          </cell>
        </row>
        <row r="3990">
          <cell r="B3990" t="str">
            <v>AMERICAN JOURNAL OF DRUG AND ALCOHOL ABUSE</v>
          </cell>
        </row>
        <row r="3991">
          <cell r="B3991" t="str">
            <v>Annual Review of Economics</v>
          </cell>
        </row>
        <row r="3992">
          <cell r="B3992" t="str">
            <v>FINITE ELEMENTS IN ANALYSIS AND DESIGN</v>
          </cell>
        </row>
        <row r="3993">
          <cell r="B3993" t="str">
            <v>JOURNAL OF EXPERIMENTAL SOCIAL PSYCHOLOGY</v>
          </cell>
        </row>
        <row r="3994">
          <cell r="B3994" t="str">
            <v>JOURNAL OF MEDICAL MICROBIOLOGY</v>
          </cell>
        </row>
        <row r="3995">
          <cell r="B3995" t="str">
            <v>ACCOUNTING ORGANIZATIONS AND SOCIETY</v>
          </cell>
        </row>
        <row r="3996">
          <cell r="B3996" t="str">
            <v>MANUAL THERAPY</v>
          </cell>
        </row>
        <row r="3997">
          <cell r="B3997" t="str">
            <v>BUSINESS HORIZONS</v>
          </cell>
        </row>
        <row r="3998">
          <cell r="B3998" t="str">
            <v>Brain and Behavior</v>
          </cell>
        </row>
        <row r="3999">
          <cell r="B3999" t="str">
            <v>Human Vaccines &amp; Immunotherapeutics</v>
          </cell>
        </row>
        <row r="4000">
          <cell r="B4000" t="str">
            <v>JOURNAL OF THERMAL BIOLOGY</v>
          </cell>
        </row>
        <row r="4001">
          <cell r="B4001" t="str">
            <v>Acupuncture in Medicine</v>
          </cell>
        </row>
        <row r="4002">
          <cell r="B4002" t="str">
            <v>JOURNAL OF EXPERIMENTAL PSYCHOLOGY-APPLIED</v>
          </cell>
        </row>
        <row r="4003">
          <cell r="B4003" t="str">
            <v>JOURNAL OF INTENSIVE CARE MEDICINE</v>
          </cell>
        </row>
        <row r="4004">
          <cell r="B4004" t="str">
            <v>KOREAN JOURNAL OF RADIOLOGY</v>
          </cell>
        </row>
        <row r="4005">
          <cell r="B4005" t="str">
            <v>MICROSURGERY</v>
          </cell>
        </row>
        <row r="4006">
          <cell r="B4006" t="str">
            <v>INTERNATIONAL JOURNAL OF REFRACTORY METALS &amp; HARD MATERIALS</v>
          </cell>
        </row>
        <row r="4007">
          <cell r="B4007" t="str">
            <v>European Review of Aging and Physical Activity</v>
          </cell>
        </row>
        <row r="4008">
          <cell r="B4008" t="str">
            <v>JOURNAL OF NEPHROLOGY</v>
          </cell>
        </row>
        <row r="4009">
          <cell r="B4009" t="str">
            <v>POLICY STUDIES JOURNAL</v>
          </cell>
        </row>
        <row r="4010">
          <cell r="B4010" t="str">
            <v>MICROBES AND INFECTION</v>
          </cell>
        </row>
        <row r="4011">
          <cell r="B4011" t="str">
            <v>NUMERISCHE MATHEMATIK</v>
          </cell>
        </row>
        <row r="4012">
          <cell r="B4012" t="str">
            <v>ENGINEERING FRACTURE MECHANICS</v>
          </cell>
        </row>
        <row r="4013">
          <cell r="B4013" t="str">
            <v>FORBES</v>
          </cell>
        </row>
        <row r="4014">
          <cell r="B4014" t="str">
            <v>MICROBIOLOGY-SGM</v>
          </cell>
        </row>
        <row r="4015">
          <cell r="B4015" t="str">
            <v>SYNLETT</v>
          </cell>
        </row>
        <row r="4016">
          <cell r="B4016" t="str">
            <v>CORNELL LAW REVIEW</v>
          </cell>
        </row>
        <row r="4017">
          <cell r="B4017" t="str">
            <v>JOURNAL OF THE AMERICAN DENTAL ASSOCIATION</v>
          </cell>
        </row>
        <row r="4018">
          <cell r="B4018" t="str">
            <v>WORLD BANK RESEARCH OBSERVER</v>
          </cell>
        </row>
        <row r="4019">
          <cell r="B4019" t="str">
            <v>Moravian Geographical Reports</v>
          </cell>
        </row>
        <row r="4020">
          <cell r="B4020" t="str">
            <v>VEHICLE SYSTEM DYNAMICS</v>
          </cell>
        </row>
        <row r="4021">
          <cell r="B4021" t="str">
            <v>CELL COMMUNICATION AND ADHESION</v>
          </cell>
        </row>
        <row r="4022">
          <cell r="B4022" t="str">
            <v>Canadian Journal of Gastroenterology and Hepatology</v>
          </cell>
        </row>
        <row r="4023">
          <cell r="B4023" t="str">
            <v>Human Resource Management Journal</v>
          </cell>
        </row>
        <row r="4024">
          <cell r="B4024" t="str">
            <v>PEDIATRIC DRUGS</v>
          </cell>
        </row>
        <row r="4025">
          <cell r="B4025" t="str">
            <v>SCIENTOMETRICS</v>
          </cell>
        </row>
        <row r="4026">
          <cell r="B4026" t="str">
            <v>SCIENTOMETRICS</v>
          </cell>
        </row>
        <row r="4027">
          <cell r="B4027" t="str">
            <v>TOXICOLOGIC PATHOLOGY</v>
          </cell>
        </row>
        <row r="4028">
          <cell r="B4028" t="str">
            <v>BULLETIN OF THE SEISMOLOGICAL SOCIETY OF AMERICA</v>
          </cell>
        </row>
        <row r="4029">
          <cell r="B4029" t="str">
            <v>Drug Metabolism and Pharmacokinetics</v>
          </cell>
        </row>
        <row r="4030">
          <cell r="B4030" t="str">
            <v>JOURNAL OF APPLIED DEVELOPMENTAL PSYCHOLOGY</v>
          </cell>
        </row>
        <row r="4031">
          <cell r="B4031" t="str">
            <v>POLAR RESEARCH</v>
          </cell>
        </row>
        <row r="4032">
          <cell r="B4032" t="str">
            <v>PROCEEDINGS OF THE ROYAL SOCIETY A-MATHEMATICAL PHYSICAL AND ENGINEERING SCIENCES</v>
          </cell>
        </row>
        <row r="4033">
          <cell r="B4033" t="str">
            <v>DEVELOPMENT GROWTH &amp; DIFFERENTIATION</v>
          </cell>
        </row>
        <row r="4034">
          <cell r="B4034" t="str">
            <v>EUROPEAN JOURNAL OF LIPID SCIENCE AND TECHNOLOGY</v>
          </cell>
        </row>
        <row r="4035">
          <cell r="B4035" t="str">
            <v>POLYMER JOURNAL</v>
          </cell>
        </row>
        <row r="4036">
          <cell r="B4036" t="str">
            <v>CONSCIOUSNESS AND COGNITION</v>
          </cell>
        </row>
        <row r="4037">
          <cell r="B4037" t="str">
            <v>FEBS Open Bio</v>
          </cell>
        </row>
        <row r="4038">
          <cell r="B4038" t="str">
            <v>GENESIS</v>
          </cell>
        </row>
        <row r="4039">
          <cell r="B4039" t="str">
            <v>Health and Quality of Life Outcomes</v>
          </cell>
        </row>
        <row r="4040">
          <cell r="B4040" t="str">
            <v>Health and Quality of Life Outcomes</v>
          </cell>
        </row>
        <row r="4041">
          <cell r="B4041" t="str">
            <v>JOURNAL OF THROMBOSIS AND THROMBOLYSIS</v>
          </cell>
        </row>
        <row r="4042">
          <cell r="B4042" t="str">
            <v>American Journal of Mens Health</v>
          </cell>
        </row>
        <row r="4043">
          <cell r="B4043" t="str">
            <v>CLINICAL RADIOLOGY</v>
          </cell>
        </row>
        <row r="4044">
          <cell r="B4044" t="str">
            <v>INTERNATIONAL JOURNAL OF CLINICAL PRACTICE</v>
          </cell>
        </row>
        <row r="4045">
          <cell r="B4045" t="str">
            <v>Planning Theory</v>
          </cell>
        </row>
        <row r="4046">
          <cell r="B4046" t="str">
            <v>Plasmonics</v>
          </cell>
        </row>
        <row r="4047">
          <cell r="B4047" t="str">
            <v>Virology Journal</v>
          </cell>
        </row>
        <row r="4048">
          <cell r="B4048" t="str">
            <v>CANADIAN GEOTECHNICAL JOURNAL</v>
          </cell>
        </row>
        <row r="4049">
          <cell r="B4049" t="str">
            <v>JOURNAL OF FISH DISEASES</v>
          </cell>
        </row>
        <row r="4050">
          <cell r="B4050" t="str">
            <v>NEPHRON CLINICAL PRACTICE</v>
          </cell>
        </row>
        <row r="4051">
          <cell r="B4051" t="str">
            <v>POLITICAL BEHAVIOR</v>
          </cell>
        </row>
        <row r="4052">
          <cell r="B4052" t="str">
            <v>Women and Birth</v>
          </cell>
        </row>
        <row r="4053">
          <cell r="B4053" t="str">
            <v>Women and Birth</v>
          </cell>
        </row>
        <row r="4054">
          <cell r="B4054" t="str">
            <v>Archives of Agronomy and Soil Science</v>
          </cell>
        </row>
        <row r="4055">
          <cell r="B4055" t="str">
            <v>European Journal of Medical Genetics</v>
          </cell>
        </row>
        <row r="4056">
          <cell r="B4056" t="str">
            <v>Vitamins and Hormones</v>
          </cell>
        </row>
        <row r="4057">
          <cell r="B4057" t="str">
            <v>International Journal of Geomechanics</v>
          </cell>
        </row>
        <row r="4058">
          <cell r="B4058" t="str">
            <v>MARINE BIOLOGY</v>
          </cell>
        </row>
        <row r="4059">
          <cell r="B4059" t="str">
            <v>British Accounting Review</v>
          </cell>
        </row>
        <row r="4060">
          <cell r="B4060" t="str">
            <v>COGNITIVE LINGUISTICS</v>
          </cell>
        </row>
        <row r="4061">
          <cell r="B4061" t="str">
            <v>International Forum of Allergy &amp; Rhinology</v>
          </cell>
        </row>
        <row r="4062">
          <cell r="B4062" t="str">
            <v>INTERNATIONAL JOURNAL OF SYSTEMATIC AND EVOLUTIONARY MICROBIOLOGY</v>
          </cell>
        </row>
        <row r="4063">
          <cell r="B4063" t="str">
            <v>ACM Transactions on Autonomous and Adaptive Systems</v>
          </cell>
        </row>
        <row r="4064">
          <cell r="B4064" t="str">
            <v>JOURNAL OF APPLIED MECHANICS-TRANSACTIONS OF THE ASME</v>
          </cell>
        </row>
        <row r="4065">
          <cell r="B4065" t="str">
            <v>MUTATION RESEARCH-GENETIC TOXICOLOGY AND ENVIRONMENTAL MUTAGENESIS</v>
          </cell>
        </row>
        <row r="4066">
          <cell r="B4066" t="str">
            <v>ARCHAEA-AN INTERNATIONAL MICROBIOLOGICAL JOURNAL</v>
          </cell>
        </row>
        <row r="4067">
          <cell r="B4067" t="str">
            <v>JOURNAL OF EXPERIMENTAL PSYCHOLOGY-ANIMAL LEARNING AND COGNITION</v>
          </cell>
        </row>
        <row r="4068">
          <cell r="B4068" t="str">
            <v>JOURNAL OF EXPERIMENTAL PSYCHOLOGY-ANIMAL LEARNING AND COGNITION</v>
          </cell>
        </row>
        <row r="4069">
          <cell r="B4069" t="str">
            <v>SYNAPSE</v>
          </cell>
        </row>
        <row r="4070">
          <cell r="B4070" t="str">
            <v>ACTA CHIMICA SINICA</v>
          </cell>
        </row>
        <row r="4071">
          <cell r="B4071" t="str">
            <v>Future Oncology</v>
          </cell>
        </row>
        <row r="4072">
          <cell r="B4072" t="str">
            <v>MICHIGAN LAW REVIEW</v>
          </cell>
        </row>
        <row r="4073">
          <cell r="B4073" t="str">
            <v>EUROPEAN JOURNAL OF APPLIED PHYSIOLOGY</v>
          </cell>
        </row>
        <row r="4074">
          <cell r="B4074" t="str">
            <v>Journal of Addiction Medicine</v>
          </cell>
        </row>
        <row r="4075">
          <cell r="B4075" t="str">
            <v>QUARTERLY JOURNAL OF EXPERIMENTAL PSYCHOLOGY</v>
          </cell>
        </row>
        <row r="4076">
          <cell r="B4076" t="str">
            <v>QUARTERLY JOURNAL OF EXPERIMENTAL PSYCHOLOGY</v>
          </cell>
        </row>
        <row r="4077">
          <cell r="B4077" t="str">
            <v>ACADEMIC RADIOLOGY</v>
          </cell>
        </row>
        <row r="4078">
          <cell r="B4078" t="str">
            <v>Sport Management Review</v>
          </cell>
        </row>
        <row r="4079">
          <cell r="B4079" t="str">
            <v>SYSTEMATICS AND BIODIVERSITY</v>
          </cell>
        </row>
        <row r="4080">
          <cell r="B4080" t="str">
            <v>TETRAHEDRON-ASYMMETRY</v>
          </cell>
        </row>
        <row r="4081">
          <cell r="B4081" t="str">
            <v>JOURNAL OF PUBLIC HEALTH</v>
          </cell>
        </row>
        <row r="4082">
          <cell r="B4082" t="str">
            <v>JOURNAL OF PUBLIC HEALTH</v>
          </cell>
        </row>
        <row r="4083">
          <cell r="B4083" t="str">
            <v>Current Urology Reports</v>
          </cell>
        </row>
        <row r="4084">
          <cell r="B4084" t="str">
            <v>Heart Failure Clinics</v>
          </cell>
        </row>
        <row r="4085">
          <cell r="B4085" t="str">
            <v>JOURNAL OF MICROELECTROMECHANICAL SYSTEMS</v>
          </cell>
        </row>
        <row r="4086">
          <cell r="B4086" t="str">
            <v>JOURNAL OF NON-CRYSTALLINE SOLIDS</v>
          </cell>
        </row>
        <row r="4087">
          <cell r="B4087" t="str">
            <v>AGE</v>
          </cell>
        </row>
        <row r="4088">
          <cell r="B4088" t="str">
            <v>JOURNAL OF CLINICAL PSYCHOLOGY</v>
          </cell>
        </row>
        <row r="4089">
          <cell r="B4089" t="str">
            <v>SUPERLATTICES AND MICROSTRUCTURES</v>
          </cell>
        </row>
        <row r="4090">
          <cell r="B4090" t="str">
            <v>Computer Assisted Language Learning</v>
          </cell>
        </row>
        <row r="4091">
          <cell r="B4091" t="str">
            <v>FUNCTIONAL PLANT BIOLOGY</v>
          </cell>
        </row>
        <row r="4092">
          <cell r="B4092" t="str">
            <v>ORGANIZATION</v>
          </cell>
        </row>
        <row r="4093">
          <cell r="B4093" t="str">
            <v>PHOTOCHEMISTRY AND PHOTOBIOLOGY</v>
          </cell>
        </row>
        <row r="4094">
          <cell r="B4094" t="str">
            <v>Foodborne Pathogens and Disease</v>
          </cell>
        </row>
        <row r="4095">
          <cell r="B4095" t="str">
            <v>HEALTH POLICY</v>
          </cell>
        </row>
        <row r="4096">
          <cell r="B4096" t="str">
            <v>HEALTH POLICY</v>
          </cell>
        </row>
        <row r="4097">
          <cell r="B4097" t="str">
            <v>ANNALS OF THE AMERICAN ACADEMY OF POLITICAL AND SOCIAL SCIENCE</v>
          </cell>
        </row>
        <row r="4098">
          <cell r="B4098" t="str">
            <v>MEMORY</v>
          </cell>
        </row>
        <row r="4099">
          <cell r="B4099" t="str">
            <v>JOURNAL OF APPLIED ECONOMETRICS</v>
          </cell>
        </row>
        <row r="4100">
          <cell r="B4100" t="str">
            <v>SOIL USE AND MANAGEMENT</v>
          </cell>
        </row>
        <row r="4101">
          <cell r="B4101" t="str">
            <v>IEEE TRANSACTIONS ON DIELECTRICS AND ELECTRICAL INSULATION</v>
          </cell>
        </row>
        <row r="4102">
          <cell r="B4102" t="str">
            <v>PHYSICS OF PLASMAS</v>
          </cell>
        </row>
        <row r="4103">
          <cell r="B4103" t="str">
            <v>Acta Crystallographica Section D-Structural Biology</v>
          </cell>
        </row>
        <row r="4104">
          <cell r="B4104" t="str">
            <v>JOURNAL OF VERTEBRATE PALEONTOLOGY</v>
          </cell>
        </row>
        <row r="4105">
          <cell r="B4105" t="str">
            <v>STRESS AND HEALTH</v>
          </cell>
        </row>
        <row r="4106">
          <cell r="B4106" t="str">
            <v>STRESS AND HEALTH</v>
          </cell>
        </row>
        <row r="4107">
          <cell r="B4107" t="str">
            <v>JOURNAL OF THEORETICAL BIOLOGY</v>
          </cell>
        </row>
        <row r="4108">
          <cell r="B4108" t="str">
            <v>SOCIAL FORCES</v>
          </cell>
        </row>
        <row r="4109">
          <cell r="B4109" t="str">
            <v>URBAN FORESTRY &amp; URBAN GREENING</v>
          </cell>
        </row>
        <row r="4110">
          <cell r="B4110" t="str">
            <v>URBAN FORESTRY &amp; URBAN GREENING</v>
          </cell>
        </row>
        <row r="4111">
          <cell r="B4111" t="str">
            <v>Carbon Letters</v>
          </cell>
        </row>
        <row r="4112">
          <cell r="B4112" t="str">
            <v>JOURNAL OF APPLIED RESEARCH IN INTELLECTUAL DISABILITIES</v>
          </cell>
        </row>
        <row r="4113">
          <cell r="B4113" t="str">
            <v>PSYCHOMETRIKA</v>
          </cell>
        </row>
        <row r="4114">
          <cell r="B4114" t="str">
            <v>PSYCHOMETRIKA</v>
          </cell>
        </row>
        <row r="4115">
          <cell r="B4115" t="str">
            <v>Wiley Interdisciplinary Reviews-Data Mining and Knowledge Discovery</v>
          </cell>
        </row>
        <row r="4116">
          <cell r="B4116" t="str">
            <v>JOURNAL OF MONETARY ECONOMICS</v>
          </cell>
        </row>
        <row r="4117">
          <cell r="B4117" t="str">
            <v>HYDROGEOLOGY JOURNAL</v>
          </cell>
        </row>
        <row r="4118">
          <cell r="B4118" t="str">
            <v>JOURNAL OF GERIATRIC PSYCHIATRY AND NEUROLOGY</v>
          </cell>
        </row>
        <row r="4119">
          <cell r="B4119" t="str">
            <v>Journal of the Association for Information Systems</v>
          </cell>
        </row>
        <row r="4120">
          <cell r="B4120" t="str">
            <v>Journal of the Association for Information Systems</v>
          </cell>
        </row>
        <row r="4121">
          <cell r="B4121" t="str">
            <v>OPTICS AND LASER TECHNOLOGY</v>
          </cell>
        </row>
        <row r="4122">
          <cell r="B4122" t="str">
            <v>Politics &amp; Gender</v>
          </cell>
        </row>
        <row r="4123">
          <cell r="B4123" t="str">
            <v>AMERICAN JOURNAL OF COMMUNITY PSYCHOLOGY</v>
          </cell>
        </row>
        <row r="4124">
          <cell r="B4124" t="str">
            <v>Aging Male</v>
          </cell>
        </row>
        <row r="4125">
          <cell r="B4125" t="str">
            <v>European Accounting Review</v>
          </cell>
        </row>
        <row r="4126">
          <cell r="B4126" t="str">
            <v>JOURNAL OF THE AMERICAN COLLEGE OF NUTRITION</v>
          </cell>
        </row>
        <row r="4127">
          <cell r="B4127" t="str">
            <v>PLANT BIOLOGY</v>
          </cell>
        </row>
        <row r="4128">
          <cell r="B4128" t="str">
            <v>Journal of Cardiovascular Nursing</v>
          </cell>
        </row>
        <row r="4129">
          <cell r="B4129" t="str">
            <v>Journal of Cardiovascular Nursing</v>
          </cell>
        </row>
        <row r="4130">
          <cell r="B4130" t="str">
            <v>EUROPEAN JOURNAL OF CANCER CARE</v>
          </cell>
        </row>
        <row r="4131">
          <cell r="B4131" t="str">
            <v>EUROPEAN JOURNAL OF CANCER CARE</v>
          </cell>
        </row>
        <row r="4132">
          <cell r="B4132" t="str">
            <v>PHYSIOLOGICAL AND BIOCHEMICAL ZOOLOGY</v>
          </cell>
        </row>
        <row r="4133">
          <cell r="B4133" t="str">
            <v>ACM Transactions on Information and System Security</v>
          </cell>
        </row>
        <row r="4134">
          <cell r="B4134" t="str">
            <v>NEUROLOGIA</v>
          </cell>
        </row>
        <row r="4135">
          <cell r="B4135" t="str">
            <v>Worldviews on Evidence-Based Nursing</v>
          </cell>
        </row>
        <row r="4136">
          <cell r="B4136" t="str">
            <v>Worldviews on Evidence-Based Nursing</v>
          </cell>
        </row>
        <row r="4137">
          <cell r="B4137" t="str">
            <v>International Journal of Mechanics and Materials in Design</v>
          </cell>
        </row>
        <row r="4138">
          <cell r="B4138" t="str">
            <v>JOURNAL OF PLANT NUTRITION AND SOIL SCIENCE</v>
          </cell>
        </row>
        <row r="4139">
          <cell r="B4139" t="str">
            <v>ANNALS OF FOREST SCIENCE</v>
          </cell>
        </row>
        <row r="4140">
          <cell r="B4140" t="str">
            <v>International Journal of Environmental Research and Public Health</v>
          </cell>
        </row>
        <row r="4141">
          <cell r="B4141" t="str">
            <v>International Journal of Environmental Research and Public Health</v>
          </cell>
        </row>
        <row r="4142">
          <cell r="B4142" t="str">
            <v>JOURNAL OF FLUORINE CHEMISTRY</v>
          </cell>
        </row>
        <row r="4143">
          <cell r="B4143" t="str">
            <v>JOURNAL OF VIBRATION AND CONTROL</v>
          </cell>
        </row>
        <row r="4144">
          <cell r="B4144" t="str">
            <v>JOURNAL OF ECONOMIC SURVEYS</v>
          </cell>
        </row>
        <row r="4145">
          <cell r="B4145" t="str">
            <v>JOURNAL OF IMMUNOLOGICAL METHODS</v>
          </cell>
        </row>
        <row r="4146">
          <cell r="B4146" t="str">
            <v>TECHNICAL COMMUNICATION</v>
          </cell>
        </row>
        <row r="4147">
          <cell r="B4147" t="str">
            <v>CRIMINAL JUSTICE AND BEHAVIOR</v>
          </cell>
        </row>
        <row r="4148">
          <cell r="B4148" t="str">
            <v>JOURNAL OF APPLIED MICROBIOLOGY</v>
          </cell>
        </row>
        <row r="4149">
          <cell r="B4149" t="str">
            <v>INTERNATIONAL JOURNAL OF SPORT NUTRITION AND EXERCISE METABOLISM</v>
          </cell>
        </row>
        <row r="4150">
          <cell r="B4150" t="str">
            <v>JOURNAL OF ORAL REHABILITATION</v>
          </cell>
        </row>
        <row r="4151">
          <cell r="B4151" t="str">
            <v>Journal of Environmental Policy &amp; Planning</v>
          </cell>
        </row>
        <row r="4152">
          <cell r="B4152" t="str">
            <v>INTERNATIONAL JOURNAL OF HIGH PERFORMANCE COMPUTING APPLICATIONS</v>
          </cell>
        </row>
        <row r="4153">
          <cell r="B4153" t="str">
            <v>AUK</v>
          </cell>
        </row>
        <row r="4154">
          <cell r="B4154" t="str">
            <v>CARBOHYDRATE RESEARCH</v>
          </cell>
        </row>
        <row r="4155">
          <cell r="B4155" t="str">
            <v>CLINICAL AND APPLIED THROMBOSIS-HEMOSTASIS</v>
          </cell>
        </row>
        <row r="4156">
          <cell r="B4156" t="str">
            <v>JOURNAL OF THE EUROPEAN MATHEMATICAL SOCIETY</v>
          </cell>
        </row>
        <row r="4157">
          <cell r="B4157" t="str">
            <v>AIDS RESEARCH AND HUMAN RETROVIRUSES</v>
          </cell>
        </row>
        <row r="4158">
          <cell r="B4158" t="str">
            <v>Biology Open</v>
          </cell>
        </row>
        <row r="4159">
          <cell r="B4159" t="str">
            <v>Contemporary Clinical Trials</v>
          </cell>
        </row>
        <row r="4160">
          <cell r="B4160" t="str">
            <v>JOURNAL OF PROSTHETIC DENTISTRY</v>
          </cell>
        </row>
        <row r="4161">
          <cell r="B4161" t="str">
            <v>MOLECULAR MEMBRANE BIOLOGY</v>
          </cell>
        </row>
        <row r="4162">
          <cell r="B4162" t="str">
            <v>JOURNAL OF DERMATOLOGY</v>
          </cell>
        </row>
        <row r="4163">
          <cell r="B4163" t="str">
            <v>NEURORADIOLOGY</v>
          </cell>
        </row>
        <row r="4164">
          <cell r="B4164" t="str">
            <v>IMMUNOGENETICS</v>
          </cell>
        </row>
        <row r="4165">
          <cell r="B4165" t="str">
            <v>Tobacco Induced Diseases</v>
          </cell>
        </row>
        <row r="4166">
          <cell r="B4166" t="str">
            <v>Tobacco Induced Diseases</v>
          </cell>
        </row>
        <row r="4167">
          <cell r="B4167" t="str">
            <v>BIOPHARMACEUTICS &amp; DRUG DISPOSITION</v>
          </cell>
        </row>
        <row r="4168">
          <cell r="B4168" t="str">
            <v>EXPERIMENTAL MECHANICS</v>
          </cell>
        </row>
        <row r="4169">
          <cell r="B4169" t="str">
            <v>ARCHIVES OF GYNECOLOGY AND OBSTETRICS</v>
          </cell>
        </row>
        <row r="4170">
          <cell r="B4170" t="str">
            <v>DIGESTION</v>
          </cell>
        </row>
        <row r="4171">
          <cell r="B4171" t="str">
            <v>Dose-Response</v>
          </cell>
        </row>
        <row r="4172">
          <cell r="B4172" t="str">
            <v>INTERNATIONAL JOURNAL OF WATER RESOURCES DEVELOPMENT</v>
          </cell>
        </row>
        <row r="4173">
          <cell r="B4173" t="str">
            <v>Minerals</v>
          </cell>
        </row>
        <row r="4174">
          <cell r="B4174" t="str">
            <v>JOURNAL OF CLINICAL BIOCHEMISTRY AND NUTRITION</v>
          </cell>
        </row>
        <row r="4175">
          <cell r="B4175" t="str">
            <v>ARCHIVES OF GERONTOLOGY AND GERIATRICS</v>
          </cell>
        </row>
        <row r="4176">
          <cell r="B4176" t="str">
            <v>INTERNATIONAL JOURNAL OF OBSTETRIC ANESTHESIA</v>
          </cell>
        </row>
        <row r="4177">
          <cell r="B4177" t="str">
            <v>Evolutionary Biology</v>
          </cell>
        </row>
        <row r="4178">
          <cell r="B4178" t="str">
            <v>INTERNATIONAL JOURNAL OF SPORTS MEDICINE</v>
          </cell>
        </row>
        <row r="4179">
          <cell r="B4179" t="str">
            <v>MATERIALS CHEMISTRY AND PHYSICS</v>
          </cell>
        </row>
        <row r="4180">
          <cell r="B4180" t="str">
            <v>Annual Review of Applied Linguistics</v>
          </cell>
        </row>
        <row r="4181">
          <cell r="B4181" t="str">
            <v>Information and Organization</v>
          </cell>
        </row>
        <row r="4182">
          <cell r="B4182" t="str">
            <v>Physical Review Special Topics-Physics Education Research</v>
          </cell>
        </row>
        <row r="4183">
          <cell r="B4183" t="str">
            <v>Physical Review Special Topics-Physics Education Research</v>
          </cell>
        </row>
        <row r="4184">
          <cell r="B4184" t="str">
            <v>Brachytherapy</v>
          </cell>
        </row>
        <row r="4185">
          <cell r="B4185" t="str">
            <v>JOURNAL OF BIOCHEMISTRY</v>
          </cell>
        </row>
        <row r="4186">
          <cell r="B4186" t="str">
            <v>Jornal de Pediatria</v>
          </cell>
        </row>
        <row r="4187">
          <cell r="B4187" t="str">
            <v>SOCIAL WORK</v>
          </cell>
        </row>
        <row r="4188">
          <cell r="B4188" t="str">
            <v>CURRENT OPINION IN CARDIOLOGY</v>
          </cell>
        </row>
        <row r="4189">
          <cell r="B4189" t="str">
            <v>LANGUAGE LEARNING</v>
          </cell>
        </row>
        <row r="4190">
          <cell r="B4190" t="str">
            <v>Adicciones</v>
          </cell>
        </row>
        <row r="4191">
          <cell r="B4191" t="str">
            <v>Adicciones</v>
          </cell>
        </row>
        <row r="4192">
          <cell r="B4192" t="str">
            <v>DYSPHAGIA</v>
          </cell>
        </row>
        <row r="4193">
          <cell r="B4193" t="str">
            <v>EUROPEAN URBAN AND REGIONAL STUDIES</v>
          </cell>
        </row>
        <row r="4194">
          <cell r="B4194" t="str">
            <v>Neural Development</v>
          </cell>
        </row>
        <row r="4195">
          <cell r="B4195" t="str">
            <v>Biomolecules &amp; Therapeutics</v>
          </cell>
        </row>
        <row r="4196">
          <cell r="B4196" t="str">
            <v>CURRENT ORGANIC CHEMISTRY</v>
          </cell>
        </row>
        <row r="4197">
          <cell r="B4197" t="str">
            <v>EPIDEMIOLOGY AND INFECTION</v>
          </cell>
        </row>
        <row r="4198">
          <cell r="B4198" t="str">
            <v>Journal of Physiological Sciences</v>
          </cell>
        </row>
        <row r="4199">
          <cell r="B4199" t="str">
            <v>PHYSICS OF THE EARTH AND PLANETARY INTERIORS</v>
          </cell>
        </row>
        <row r="4200">
          <cell r="B4200" t="str">
            <v>ADSORPTION-JOURNAL OF THE INTERNATIONAL ADSORPTION SOCIETY</v>
          </cell>
        </row>
        <row r="4201">
          <cell r="B4201" t="str">
            <v>COMPUTING IN SCIENCE &amp; ENGINEERING</v>
          </cell>
        </row>
        <row r="4202">
          <cell r="B4202" t="str">
            <v>DISCOURSE PROCESSES</v>
          </cell>
        </row>
        <row r="4203">
          <cell r="B4203" t="str">
            <v>INTERNATIONAL JOURNAL OF NON-LINEAR MECHANICS</v>
          </cell>
        </row>
        <row r="4204">
          <cell r="B4204" t="str">
            <v>JOURNAL OF PLANT GROWTH REGULATION</v>
          </cell>
        </row>
        <row r="4205">
          <cell r="B4205" t="str">
            <v>Lipids in Health and Disease</v>
          </cell>
        </row>
        <row r="4206">
          <cell r="B4206" t="str">
            <v>BMC Pediatrics</v>
          </cell>
        </row>
        <row r="4207">
          <cell r="B4207" t="str">
            <v>IEEE Circuits and Systems Magazine</v>
          </cell>
        </row>
        <row r="4208">
          <cell r="B4208" t="str">
            <v>Integrative Zoology</v>
          </cell>
        </row>
        <row r="4209">
          <cell r="B4209" t="str">
            <v>Journal of Developmental Origins of Health and Disease</v>
          </cell>
        </row>
        <row r="4210">
          <cell r="B4210" t="str">
            <v>POLYMER INTERNATIONAL</v>
          </cell>
        </row>
        <row r="4211">
          <cell r="B4211" t="str">
            <v>REDOX REPORT</v>
          </cell>
        </row>
        <row r="4212">
          <cell r="B4212" t="str">
            <v>Aquatic Invasions</v>
          </cell>
        </row>
        <row r="4213">
          <cell r="B4213" t="str">
            <v>Critical Public Health</v>
          </cell>
        </row>
        <row r="4214">
          <cell r="B4214" t="str">
            <v>INTERNATIONAL JOURNAL OF OCCUPATIONAL AND ENVIRONMENTAL HEALTH</v>
          </cell>
        </row>
        <row r="4215">
          <cell r="B4215" t="str">
            <v>INTERNATIONAL JOURNAL OF OCCUPATIONAL AND ENVIRONMENTAL HEALTH</v>
          </cell>
        </row>
        <row r="4216">
          <cell r="B4216" t="str">
            <v>JOURNAL OF APPLIED PHYSICS</v>
          </cell>
        </row>
        <row r="4217">
          <cell r="B4217" t="str">
            <v>GEOFORUM</v>
          </cell>
        </row>
        <row r="4218">
          <cell r="B4218" t="str">
            <v>Groundwater</v>
          </cell>
        </row>
        <row r="4219">
          <cell r="B4219" t="str">
            <v>INTERNATIONAL DAIRY JOURNAL</v>
          </cell>
        </row>
        <row r="4220">
          <cell r="B4220" t="str">
            <v>MOTIVATION AND EMOTION</v>
          </cell>
        </row>
        <row r="4221">
          <cell r="B4221" t="str">
            <v>Journal of the International Society of Sports Nutrition</v>
          </cell>
        </row>
        <row r="4222">
          <cell r="B4222" t="str">
            <v>Emerging Markets Review</v>
          </cell>
        </row>
        <row r="4223">
          <cell r="B4223" t="str">
            <v>CONTINENTAL SHELF RESEARCH</v>
          </cell>
        </row>
        <row r="4224">
          <cell r="B4224" t="str">
            <v>International Journal of Clinical Oncology</v>
          </cell>
        </row>
        <row r="4225">
          <cell r="B4225" t="str">
            <v>PSYCHIATRY AND CLINICAL NEUROSCIENCES</v>
          </cell>
        </row>
        <row r="4226">
          <cell r="B4226" t="str">
            <v>BIOMEDICAL MICRODEVICES</v>
          </cell>
        </row>
        <row r="4227">
          <cell r="B4227" t="str">
            <v>EUROPEAN SOCIOLOGICAL REVIEW</v>
          </cell>
        </row>
        <row r="4228">
          <cell r="B4228" t="str">
            <v>IONICS</v>
          </cell>
        </row>
        <row r="4229">
          <cell r="B4229" t="str">
            <v>KOREAN JOURNAL OF PHYSIOLOGY &amp; PHARMACOLOGY</v>
          </cell>
        </row>
        <row r="4230">
          <cell r="B4230" t="str">
            <v>Materials Express</v>
          </cell>
        </row>
        <row r="4231">
          <cell r="B4231" t="str">
            <v>POSTGRADUATE MEDICINE</v>
          </cell>
        </row>
        <row r="4232">
          <cell r="B4232" t="str">
            <v>SURFACE SCIENCE</v>
          </cell>
        </row>
        <row r="4233">
          <cell r="B4233" t="str">
            <v>JOURNAL OF STRENGTH AND CONDITIONING RESEARCH</v>
          </cell>
        </row>
        <row r="4234">
          <cell r="B4234" t="str">
            <v>NEUROSCIENCE RESEARCH</v>
          </cell>
        </row>
        <row r="4235">
          <cell r="B4235" t="str">
            <v>NEUROSURGICAL REVIEW</v>
          </cell>
        </row>
        <row r="4236">
          <cell r="B4236" t="str">
            <v>JOURNAL OF PHYSICS AND CHEMISTRY OF SOLIDS</v>
          </cell>
        </row>
        <row r="4237">
          <cell r="B4237" t="str">
            <v>ARCHIVES OF VIROLOGY</v>
          </cell>
        </row>
        <row r="4238">
          <cell r="B4238" t="str">
            <v>Current Cardiology Reports</v>
          </cell>
        </row>
        <row r="4239">
          <cell r="B4239" t="str">
            <v>PHYSIOLOGICAL MEASUREMENT</v>
          </cell>
        </row>
        <row r="4240">
          <cell r="B4240" t="str">
            <v>AEROSPACE SCIENCE AND TECHNOLOGY</v>
          </cell>
        </row>
        <row r="4241">
          <cell r="B4241" t="str">
            <v>JOURNAL OF BIOMECHANICAL ENGINEERING-TRANSACTIONS OF THE ASME</v>
          </cell>
        </row>
        <row r="4242">
          <cell r="B4242" t="str">
            <v>MOLECULAR VISION</v>
          </cell>
        </row>
        <row r="4243">
          <cell r="B4243" t="str">
            <v>BURNS</v>
          </cell>
        </row>
        <row r="4244">
          <cell r="B4244" t="str">
            <v>HYDROBIOLOGIA</v>
          </cell>
        </row>
        <row r="4245">
          <cell r="B4245" t="str">
            <v>TESOL QUARTERLY</v>
          </cell>
        </row>
        <row r="4246">
          <cell r="B4246" t="str">
            <v>ECOLOGY OF FRESHWATER FISH</v>
          </cell>
        </row>
        <row r="4247">
          <cell r="B4247" t="str">
            <v>AMERICAN JOURNAL OF OCCUPATIONAL THERAPY</v>
          </cell>
        </row>
        <row r="4248">
          <cell r="B4248" t="str">
            <v>Journal of Knowledge Management</v>
          </cell>
        </row>
        <row r="4249">
          <cell r="B4249" t="str">
            <v>LGBT Health</v>
          </cell>
        </row>
        <row r="4250">
          <cell r="B4250" t="str">
            <v>LGBT Health</v>
          </cell>
        </row>
        <row r="4251">
          <cell r="B4251" t="str">
            <v>EUROPEAN UNION POLITICS</v>
          </cell>
        </row>
        <row r="4252">
          <cell r="B4252" t="str">
            <v>JOURNAL OF MUSCLE RESEARCH AND CELL MOTILITY</v>
          </cell>
        </row>
        <row r="4253">
          <cell r="B4253" t="str">
            <v>Journal of Animal Science and Biotechnology</v>
          </cell>
        </row>
        <row r="4254">
          <cell r="B4254" t="str">
            <v>MARINE STRUCTURES</v>
          </cell>
        </row>
        <row r="4255">
          <cell r="B4255" t="str">
            <v>CHEMICAL ENGINEERING &amp; TECHNOLOGY</v>
          </cell>
        </row>
        <row r="4256">
          <cell r="B4256" t="str">
            <v>Climate and Development</v>
          </cell>
        </row>
        <row r="4257">
          <cell r="B4257" t="str">
            <v>Current Pain and Headache Reports</v>
          </cell>
        </row>
        <row r="4258">
          <cell r="B4258" t="str">
            <v>Paediatrics &amp; Child Health</v>
          </cell>
        </row>
        <row r="4259">
          <cell r="B4259" t="str">
            <v>STATISTICS AND COMPUTING</v>
          </cell>
        </row>
        <row r="4260">
          <cell r="B4260" t="str">
            <v>BRITISH JOURNAL OF RADIOLOGY</v>
          </cell>
        </row>
        <row r="4261">
          <cell r="B4261" t="str">
            <v>Journal of Systematics and Evolution</v>
          </cell>
        </row>
        <row r="4262">
          <cell r="B4262" t="str">
            <v>SCIENCE AND TECHNOLOGY OF WELDING AND JOINING</v>
          </cell>
        </row>
        <row r="4263">
          <cell r="B4263" t="str">
            <v>JOURNAL OF WIND ENGINEERING AND INDUSTRIAL AERODYNAMICS</v>
          </cell>
        </row>
        <row r="4264">
          <cell r="B4264" t="str">
            <v>REVISTA BRASILEIRA DE PSIQUIATRIA</v>
          </cell>
        </row>
        <row r="4265">
          <cell r="B4265" t="str">
            <v>REVISTA BRASILEIRA DE PSIQUIATRIA</v>
          </cell>
        </row>
        <row r="4266">
          <cell r="B4266" t="str">
            <v>BMC International Health and Human Rights</v>
          </cell>
        </row>
        <row r="4267">
          <cell r="B4267" t="str">
            <v>COMPTES RENDUS PHYSIQUE</v>
          </cell>
        </row>
        <row r="4268">
          <cell r="B4268" t="str">
            <v>Current Oncology</v>
          </cell>
        </row>
        <row r="4269">
          <cell r="B4269" t="str">
            <v>JOURNAL OF NUCLEAR MATERIALS</v>
          </cell>
        </row>
        <row r="4270">
          <cell r="B4270" t="str">
            <v>Journal of Plastic Reconstructive and Aesthetic Surgery</v>
          </cell>
        </row>
        <row r="4271">
          <cell r="B4271" t="str">
            <v>Food Additives and Contaminants Part A-Chemistry Analysis Control Exposure &amp; Risk Assessment</v>
          </cell>
        </row>
        <row r="4272">
          <cell r="B4272" t="str">
            <v>HEALTH &amp; SOCIAL CARE IN THE COMMUNITY</v>
          </cell>
        </row>
        <row r="4273">
          <cell r="B4273" t="str">
            <v>ANNALS OF APPLIED BIOLOGY</v>
          </cell>
        </row>
        <row r="4274">
          <cell r="B4274" t="str">
            <v>INTERNATIONAL JOURNAL OF DEVELOPMENTAL NEUROSCIENCE</v>
          </cell>
        </row>
        <row r="4275">
          <cell r="B4275" t="str">
            <v>Current Opinion in Supportive and Palliative Care</v>
          </cell>
        </row>
        <row r="4276">
          <cell r="B4276" t="str">
            <v>VECTOR-BORNE AND ZOONOTIC DISEASES</v>
          </cell>
        </row>
        <row r="4277">
          <cell r="B4277" t="str">
            <v>ARCHIVES OF CLINICAL NEUROPSYCHOLOGY</v>
          </cell>
        </row>
        <row r="4278">
          <cell r="B4278" t="str">
            <v>ARCHIVES OF CLINICAL NEUROPSYCHOLOGY</v>
          </cell>
        </row>
        <row r="4279">
          <cell r="B4279" t="str">
            <v>BIOSYSTEMS ENGINEERING</v>
          </cell>
        </row>
        <row r="4280">
          <cell r="B4280" t="str">
            <v>SOLID STATE NUCLEAR MAGNETIC RESONANCE</v>
          </cell>
        </row>
        <row r="4281">
          <cell r="B4281" t="str">
            <v>STUDIES IN SECOND LANGUAGE ACQUISITION</v>
          </cell>
        </row>
        <row r="4282">
          <cell r="B4282" t="str">
            <v>ACTA PAEDIATRICA</v>
          </cell>
        </row>
        <row r="4283">
          <cell r="B4283" t="str">
            <v>JOURNAL OF ORAL PATHOLOGY &amp; MEDICINE</v>
          </cell>
        </row>
        <row r="4284">
          <cell r="B4284" t="str">
            <v>Mobilities</v>
          </cell>
        </row>
        <row r="4285">
          <cell r="B4285" t="str">
            <v>PROTEIN ENGINEERING DESIGN &amp; SELECTION</v>
          </cell>
        </row>
        <row r="4286">
          <cell r="B4286" t="str">
            <v>ANXIETY STRESS AND COPING</v>
          </cell>
        </row>
        <row r="4287">
          <cell r="B4287" t="str">
            <v>ATTACHMENT &amp; HUMAN DEVELOPMENT</v>
          </cell>
        </row>
        <row r="4288">
          <cell r="B4288" t="str">
            <v>BIOLOGICAL PROCEDURES ONLINE</v>
          </cell>
        </row>
        <row r="4289">
          <cell r="B4289" t="str">
            <v>Channels</v>
          </cell>
        </row>
        <row r="4290">
          <cell r="B4290" t="str">
            <v>JOURNAL OF AEROSOL SCIENCE</v>
          </cell>
        </row>
        <row r="4291">
          <cell r="B4291" t="str">
            <v>JOURNAL OF BIOCHEMICAL AND MOLECULAR TOXICOLOGY</v>
          </cell>
        </row>
        <row r="4292">
          <cell r="B4292" t="str">
            <v>JOURNAL OF INTERNATIONAL ECONOMICS</v>
          </cell>
        </row>
        <row r="4293">
          <cell r="B4293" t="str">
            <v>JOURNAL OF SPINAL DISORDERS &amp; TECHNIQUES</v>
          </cell>
        </row>
        <row r="4294">
          <cell r="B4294" t="str">
            <v>ARCHIVUM IMMUNOLOGIAE ET THERAPIAE EXPERIMENTALIS</v>
          </cell>
        </row>
        <row r="4295">
          <cell r="B4295" t="str">
            <v>Cluster Computing-The Journal of Networks Software Tools and Applications</v>
          </cell>
        </row>
        <row r="4296">
          <cell r="B4296" t="str">
            <v>Cultural Diversity &amp; Ethnic Minority Psychology</v>
          </cell>
        </row>
        <row r="4297">
          <cell r="B4297" t="str">
            <v>PUNISHMENT &amp; SOCIETY-INTERNATIONAL JOURNAL OF PENOLOGY</v>
          </cell>
        </row>
        <row r="4298">
          <cell r="B4298" t="str">
            <v>Food &amp; Nutrition Research</v>
          </cell>
        </row>
        <row r="4299">
          <cell r="B4299" t="str">
            <v>Progress of Theoretical and Experimental Physics</v>
          </cell>
        </row>
        <row r="4300">
          <cell r="B4300" t="str">
            <v>Food Analytical Methods</v>
          </cell>
        </row>
        <row r="4301">
          <cell r="B4301" t="str">
            <v>Progress in Natural Science-Materials International</v>
          </cell>
        </row>
        <row r="4302">
          <cell r="B4302" t="str">
            <v>Global Environmental Politics</v>
          </cell>
        </row>
        <row r="4303">
          <cell r="B4303" t="str">
            <v>QUALITATIVE HEALTH RESEARCH</v>
          </cell>
        </row>
        <row r="4304">
          <cell r="B4304" t="str">
            <v>Scandinavian Journal of Trauma Resuscitation &amp; Emergency Medicine</v>
          </cell>
        </row>
        <row r="4305">
          <cell r="B4305" t="str">
            <v>Learning Media and Technology</v>
          </cell>
        </row>
        <row r="4306">
          <cell r="B4306" t="str">
            <v>Fractional Calculus and Applied Analysis</v>
          </cell>
        </row>
        <row r="4307">
          <cell r="B4307" t="str">
            <v>JOURNAL OF ADVERTISING RESEARCH</v>
          </cell>
        </row>
        <row r="4308">
          <cell r="B4308" t="str">
            <v>EJNMMI Research</v>
          </cell>
        </row>
        <row r="4309">
          <cell r="B4309" t="str">
            <v>Transportmetrica A-Transport Science</v>
          </cell>
        </row>
        <row r="4310">
          <cell r="B4310" t="str">
            <v>Transportmetrica A-Transport Science</v>
          </cell>
        </row>
        <row r="4311">
          <cell r="B4311" t="str">
            <v>Acta Crystallographica Section B-Structural Science Crystal Engineering and Materials</v>
          </cell>
        </row>
        <row r="4312">
          <cell r="B4312" t="str">
            <v>Environmental Policy and Governance</v>
          </cell>
        </row>
        <row r="4313">
          <cell r="B4313" t="str">
            <v>ACTA PSYCHOLOGICA</v>
          </cell>
        </row>
        <row r="4314">
          <cell r="B4314" t="str">
            <v>ENVIRONMENT AND PLANNING D-SOCIETY &amp; SPACE</v>
          </cell>
        </row>
        <row r="4315">
          <cell r="B4315" t="str">
            <v>International Journal of Concrete Structures and Materials</v>
          </cell>
        </row>
        <row r="4316">
          <cell r="B4316" t="str">
            <v>Telemedicine and e-Health</v>
          </cell>
        </row>
        <row r="4317">
          <cell r="B4317" t="str">
            <v>BIOTECHNIQUES</v>
          </cell>
        </row>
        <row r="4318">
          <cell r="B4318" t="str">
            <v>International Journal of Laboratory Hematology</v>
          </cell>
        </row>
        <row r="4319">
          <cell r="B4319" t="str">
            <v>Current Hematologic Malignancy Reports</v>
          </cell>
        </row>
        <row r="4320">
          <cell r="B4320" t="str">
            <v>Heart Lung and Circulation</v>
          </cell>
        </row>
        <row r="4321">
          <cell r="B4321" t="str">
            <v>JOURNAL OF CONSTRUCTIONAL STEEL RESEARCH</v>
          </cell>
        </row>
        <row r="4322">
          <cell r="B4322" t="str">
            <v>Pain Research &amp; Management</v>
          </cell>
        </row>
        <row r="4323">
          <cell r="B4323" t="str">
            <v>Insect Science</v>
          </cell>
        </row>
        <row r="4324">
          <cell r="B4324" t="str">
            <v>Diagnostic Pathology</v>
          </cell>
        </row>
        <row r="4325">
          <cell r="B4325" t="str">
            <v>European Journal of Emergency Medicine</v>
          </cell>
        </row>
        <row r="4326">
          <cell r="B4326" t="str">
            <v>HISTOLOGY AND HISTOPATHOLOGY</v>
          </cell>
        </row>
        <row r="4327">
          <cell r="B4327" t="str">
            <v>ANNALS OF CLINICAL BIOCHEMISTRY</v>
          </cell>
        </row>
        <row r="4328">
          <cell r="B4328" t="str">
            <v>Asia Pacific Journal of Management</v>
          </cell>
        </row>
        <row r="4329">
          <cell r="B4329" t="str">
            <v>JOURNAL OF BEHAVIORAL HEALTH SERVICES &amp; RESEARCH</v>
          </cell>
        </row>
        <row r="4330">
          <cell r="B4330" t="str">
            <v>JOURNAL OF BEHAVIORAL HEALTH SERVICES &amp; RESEARCH</v>
          </cell>
        </row>
        <row r="4331">
          <cell r="B4331" t="str">
            <v>JOURNAL OF PERSONALITY ASSESSMENT</v>
          </cell>
        </row>
        <row r="4332">
          <cell r="B4332" t="str">
            <v>OTOLOGY &amp; NEUROTOLOGY</v>
          </cell>
        </row>
        <row r="4333">
          <cell r="B4333" t="str">
            <v>Applied Physiology Nutrition and Metabolism</v>
          </cell>
        </row>
        <row r="4334">
          <cell r="B4334" t="str">
            <v>Mathematical Geosciences</v>
          </cell>
        </row>
        <row r="4335">
          <cell r="B4335" t="str">
            <v>AMERICAN MINERALOGIST</v>
          </cell>
        </row>
        <row r="4336">
          <cell r="B4336" t="str">
            <v>JOURNAL OF FLUIDS AND STRUCTURES</v>
          </cell>
        </row>
        <row r="4337">
          <cell r="B4337" t="str">
            <v>JOURNAL OF STRUCTURAL ENGINEERING</v>
          </cell>
        </row>
        <row r="4338">
          <cell r="B4338" t="str">
            <v>Journal of Immunotoxicology</v>
          </cell>
        </row>
        <row r="4339">
          <cell r="B4339" t="str">
            <v>Biomarkers in Medicine</v>
          </cell>
        </row>
        <row r="4340">
          <cell r="B4340" t="str">
            <v>Ecological Informatics</v>
          </cell>
        </row>
        <row r="4341">
          <cell r="B4341" t="str">
            <v>JOURNAL OF NANOPARTICLE RESEARCH</v>
          </cell>
        </row>
        <row r="4342">
          <cell r="B4342" t="str">
            <v>Games for Health Journal</v>
          </cell>
        </row>
        <row r="4343">
          <cell r="B4343" t="str">
            <v>JOURNAL OF MATERIALS SCIENCE-MATERIALS IN ELECTRONICS</v>
          </cell>
        </row>
        <row r="4344">
          <cell r="B4344" t="str">
            <v>BIODEGRADATION</v>
          </cell>
        </row>
        <row r="4345">
          <cell r="B4345" t="str">
            <v>PEDIATRIC NEUROLOGY</v>
          </cell>
        </row>
        <row r="4346">
          <cell r="B4346" t="str">
            <v>South European Society and Politics</v>
          </cell>
        </row>
        <row r="4347">
          <cell r="B4347" t="str">
            <v>EUROPEAN JOURNAL OF FOREST RESEARCH</v>
          </cell>
        </row>
        <row r="4348">
          <cell r="B4348" t="str">
            <v>GEOCHEMISTRY-EXPLORATION ENVIRONMENT ANALYSIS</v>
          </cell>
        </row>
        <row r="4349">
          <cell r="B4349" t="str">
            <v>International Heart Journal</v>
          </cell>
        </row>
        <row r="4350">
          <cell r="B4350" t="str">
            <v>JOURNAL OF PALEOLIMNOLOGY</v>
          </cell>
        </row>
        <row r="4351">
          <cell r="B4351" t="str">
            <v>Hematology-American Society of Hematology Education Program</v>
          </cell>
        </row>
        <row r="4352">
          <cell r="B4352" t="str">
            <v>JOURNAL OF THE AMERICAN STATISTICAL ASSOCIATION</v>
          </cell>
        </row>
        <row r="4353">
          <cell r="B4353" t="str">
            <v>JOURNAL OF VETERINARY INTERNAL MEDICINE</v>
          </cell>
        </row>
        <row r="4354">
          <cell r="B4354" t="str">
            <v>Seminars in Pediatric Surgery</v>
          </cell>
        </row>
        <row r="4355">
          <cell r="B4355" t="str">
            <v>CRETACEOUS RESEARCH</v>
          </cell>
        </row>
        <row r="4356">
          <cell r="B4356" t="str">
            <v>STUDIES IN APPLIED MATHEMATICS</v>
          </cell>
        </row>
        <row r="4357">
          <cell r="B4357" t="str">
            <v>COMPLEMENTARY THERAPIES IN MEDICINE</v>
          </cell>
        </row>
        <row r="4358">
          <cell r="B4358" t="str">
            <v>EUROPEAN JOURNAL OF PAEDIATRIC NEUROLOGY</v>
          </cell>
        </row>
        <row r="4359">
          <cell r="B4359" t="str">
            <v>CHILD PSYCHIATRY &amp; HUMAN DEVELOPMENT</v>
          </cell>
        </row>
        <row r="4360">
          <cell r="B4360" t="str">
            <v>PRECISION AGRICULTURE</v>
          </cell>
        </row>
        <row r="4361">
          <cell r="B4361" t="str">
            <v>Qualitative Research</v>
          </cell>
        </row>
        <row r="4362">
          <cell r="B4362" t="str">
            <v>ACTA RADIOLOGICA</v>
          </cell>
        </row>
        <row r="4363">
          <cell r="B4363" t="str">
            <v>JOURNAL OF MANAGEMENT IN ENGINEERING</v>
          </cell>
        </row>
        <row r="4364">
          <cell r="B4364" t="str">
            <v>ORAL DISEASES</v>
          </cell>
        </row>
        <row r="4365">
          <cell r="B4365" t="str">
            <v>Astronomy and Computing</v>
          </cell>
        </row>
        <row r="4366">
          <cell r="B4366" t="str">
            <v>CLINICAL AND EXPERIMENTAL PHARMACOLOGY AND PHYSIOLOGY</v>
          </cell>
        </row>
        <row r="4367">
          <cell r="B4367" t="str">
            <v>CLINICS IN GERIATRIC MEDICINE</v>
          </cell>
        </row>
        <row r="4368">
          <cell r="B4368" t="str">
            <v>CORNEA</v>
          </cell>
        </row>
        <row r="4369">
          <cell r="B4369" t="str">
            <v>JOURNAL OF THORACIC IMAGING</v>
          </cell>
        </row>
        <row r="4370">
          <cell r="B4370" t="str">
            <v>Journal of Real-Time Image Processing</v>
          </cell>
        </row>
        <row r="4371">
          <cell r="B4371" t="str">
            <v>ARTIFICIAL INTELLIGENCE IN MEDICINE</v>
          </cell>
        </row>
        <row r="4372">
          <cell r="B4372" t="str">
            <v>JOURNAL OF CONTAMINANT HYDROLOGY</v>
          </cell>
        </row>
        <row r="4373">
          <cell r="B4373" t="str">
            <v>MICROBIAL PATHOGENESIS</v>
          </cell>
        </row>
        <row r="4374">
          <cell r="B4374" t="str">
            <v>ACM SIGCOMM Computer Communication Review</v>
          </cell>
        </row>
        <row r="4375">
          <cell r="B4375" t="str">
            <v>JOURNAL OF ADHESIVE DENTISTRY</v>
          </cell>
        </row>
        <row r="4376">
          <cell r="B4376" t="str">
            <v>JOURNAL OF TELEMEDICINE AND TELECARE</v>
          </cell>
        </row>
        <row r="4377">
          <cell r="B4377" t="str">
            <v>CANCER INVESTIGATION</v>
          </cell>
        </row>
        <row r="4378">
          <cell r="B4378" t="str">
            <v>JOURNAL OF HUMAN LACTATION</v>
          </cell>
        </row>
        <row r="4379">
          <cell r="B4379" t="str">
            <v>KOREAN JOURNAL OF CHEMICAL ENGINEERING</v>
          </cell>
        </row>
        <row r="4380">
          <cell r="B4380" t="str">
            <v>BIOMARKERS</v>
          </cell>
        </row>
        <row r="4381">
          <cell r="B4381" t="str">
            <v>BMC Neurology</v>
          </cell>
        </row>
        <row r="4382">
          <cell r="B4382" t="str">
            <v>AMERICAN JOURNAL OF PRIMATOLOGY</v>
          </cell>
        </row>
        <row r="4383">
          <cell r="B4383" t="str">
            <v>MACHINE VISION AND APPLICATIONS</v>
          </cell>
        </row>
        <row r="4384">
          <cell r="B4384" t="str">
            <v>PERSONALITY AND INDIVIDUAL DIFFERENCES</v>
          </cell>
        </row>
        <row r="4385">
          <cell r="B4385" t="str">
            <v>Communications in Computational Physics</v>
          </cell>
        </row>
        <row r="4386">
          <cell r="B4386" t="str">
            <v>DEVELOPMENTAL DYNAMICS</v>
          </cell>
        </row>
        <row r="4387">
          <cell r="B4387" t="str">
            <v>KNOWLEDGE AND INFORMATION SYSTEMS</v>
          </cell>
        </row>
        <row r="4388">
          <cell r="B4388" t="str">
            <v>INORGANICA CHIMICA ACTA</v>
          </cell>
        </row>
        <row r="4389">
          <cell r="B4389" t="str">
            <v>PLANT CELL TISSUE AND ORGAN CULTURE</v>
          </cell>
        </row>
        <row r="4390">
          <cell r="B4390" t="str">
            <v>BEST PRACTICE &amp; RESEARCH CLINICAL HAEMATOLOGY</v>
          </cell>
        </row>
        <row r="4391">
          <cell r="B4391" t="str">
            <v>Cartilage</v>
          </cell>
        </row>
        <row r="4392">
          <cell r="B4392" t="str">
            <v>Clinical Psychopharmacology and Neuroscience</v>
          </cell>
        </row>
        <row r="4393">
          <cell r="B4393" t="str">
            <v>FOOD REVIEWS INTERNATIONAL</v>
          </cell>
        </row>
        <row r="4394">
          <cell r="B4394" t="str">
            <v>Global Strategy Journal</v>
          </cell>
        </row>
        <row r="4395">
          <cell r="B4395" t="str">
            <v>IEEE Transactions on Haptics</v>
          </cell>
        </row>
        <row r="4396">
          <cell r="B4396" t="str">
            <v>JOURNAL OF EMOTIONAL AND BEHAVIORAL DISORDERS</v>
          </cell>
        </row>
        <row r="4397">
          <cell r="B4397" t="str">
            <v>JOURNAL OF NEURO-OPHTHALMOLOGY</v>
          </cell>
        </row>
        <row r="4398">
          <cell r="B4398" t="str">
            <v>PEDOBIOLOGIA</v>
          </cell>
        </row>
        <row r="4399">
          <cell r="B4399" t="str">
            <v>PSYCHOLOGY &amp; MARKETING</v>
          </cell>
        </row>
        <row r="4400">
          <cell r="B4400" t="str">
            <v>Psychology of Religion and Spirituality</v>
          </cell>
        </row>
        <row r="4401">
          <cell r="B4401" t="str">
            <v>Seminars in Pediatric Neurology</v>
          </cell>
        </row>
        <row r="4402">
          <cell r="B4402" t="str">
            <v>Topics in Cognitive Science</v>
          </cell>
        </row>
        <row r="4403">
          <cell r="B4403" t="str">
            <v>JOURNAL OF ADVANCED NURSING</v>
          </cell>
        </row>
        <row r="4404">
          <cell r="B4404" t="str">
            <v>JOURNAL OF ADVANCED NURSING</v>
          </cell>
        </row>
        <row r="4405">
          <cell r="B4405" t="str">
            <v>RAPID COMMUNICATIONS IN MASS SPECTROMETRY</v>
          </cell>
        </row>
        <row r="4406">
          <cell r="B4406" t="str">
            <v>CRYOBIOLOGY</v>
          </cell>
        </row>
        <row r="4407">
          <cell r="B4407" t="str">
            <v>VETERINARY PATHOLOGY</v>
          </cell>
        </row>
        <row r="4408">
          <cell r="B4408" t="str">
            <v>PATTERN RECOGNITION LETTERS</v>
          </cell>
        </row>
        <row r="4409">
          <cell r="B4409" t="str">
            <v>ARCHIV DER PHARMAZIE</v>
          </cell>
        </row>
        <row r="4410">
          <cell r="B4410" t="str">
            <v>JOURNAL OF MATHEMATICAL IMAGING AND VISION</v>
          </cell>
        </row>
        <row r="4411">
          <cell r="B4411" t="str">
            <v>GENES TO CELLS</v>
          </cell>
        </row>
        <row r="4412">
          <cell r="B4412" t="str">
            <v>INTERNATIONAL JOURNAL OF RADIATION BIOLOGY</v>
          </cell>
        </row>
        <row r="4413">
          <cell r="B4413" t="str">
            <v>LIMNOLOGY AND OCEANOGRAPHY-METHODS</v>
          </cell>
        </row>
        <row r="4414">
          <cell r="B4414" t="str">
            <v>SCIENCE &amp; JUSTICE</v>
          </cell>
        </row>
        <row r="4415">
          <cell r="B4415" t="str">
            <v>JOURNAL OF INTELLECTUAL DISABILITY RESEARCH</v>
          </cell>
        </row>
        <row r="4416">
          <cell r="B4416" t="str">
            <v>Physica Medica-European Journal of Medical Physics</v>
          </cell>
        </row>
        <row r="4417">
          <cell r="B4417" t="str">
            <v>YEAST</v>
          </cell>
        </row>
        <row r="4418">
          <cell r="B4418" t="str">
            <v>FORENSIC SCIENCE INTERNATIONAL</v>
          </cell>
        </row>
        <row r="4419">
          <cell r="B4419" t="str">
            <v>METEOROLOGISCHE ZEITSCHRIFT</v>
          </cell>
        </row>
        <row r="4420">
          <cell r="B4420" t="str">
            <v>Science China-Earth Sciences</v>
          </cell>
        </row>
        <row r="4421">
          <cell r="B4421" t="str">
            <v>IEEE COMMUNICATIONS LETTERS</v>
          </cell>
        </row>
        <row r="4422">
          <cell r="B4422" t="str">
            <v>JOURNAL OF DIFFERENTIAL EQUATIONS</v>
          </cell>
        </row>
        <row r="4423">
          <cell r="B4423" t="str">
            <v>IEEE COMPUTER GRAPHICS AND APPLICATIONS</v>
          </cell>
        </row>
        <row r="4424">
          <cell r="B4424" t="str">
            <v>Inland Waters</v>
          </cell>
        </row>
        <row r="4425">
          <cell r="B4425" t="str">
            <v>PREVENTIVE VETERINARY MEDICINE</v>
          </cell>
        </row>
        <row r="4426">
          <cell r="B4426" t="str">
            <v>BIOTECHNOLOGY PROGRESS</v>
          </cell>
        </row>
        <row r="4427">
          <cell r="B4427" t="str">
            <v>ENVIRONMENT AND URBANIZATION</v>
          </cell>
        </row>
        <row r="4428">
          <cell r="B4428" t="str">
            <v>THERIOGENOLOGY</v>
          </cell>
        </row>
        <row r="4429">
          <cell r="B4429" t="str">
            <v>BRITISH JOURNAL FOR THE PHILOSOPHY OF SCIENCE</v>
          </cell>
        </row>
        <row r="4430">
          <cell r="B4430" t="str">
            <v>BRITISH JOURNAL FOR THE PHILOSOPHY OF SCIENCE</v>
          </cell>
        </row>
        <row r="4431">
          <cell r="B4431" t="str">
            <v>Metals</v>
          </cell>
        </row>
        <row r="4432">
          <cell r="B4432" t="str">
            <v>JOURNAL OF IRRIGATION AND DRAINAGE ENGINEERING</v>
          </cell>
        </row>
        <row r="4433">
          <cell r="B4433" t="str">
            <v>JOURNAL OF PLANKTON RESEARCH</v>
          </cell>
        </row>
        <row r="4434">
          <cell r="B4434" t="str">
            <v>PALAIOS</v>
          </cell>
        </row>
        <row r="4435">
          <cell r="B4435" t="str">
            <v>AQUATIC GEOCHEMISTRY</v>
          </cell>
        </row>
        <row r="4436">
          <cell r="B4436" t="str">
            <v>CRYPTOGAMIE MYCOLOGIE</v>
          </cell>
        </row>
        <row r="4437">
          <cell r="B4437" t="str">
            <v>FOREST POLICY AND ECONOMICS</v>
          </cell>
        </row>
        <row r="4438">
          <cell r="B4438" t="str">
            <v>Journal of Natural Medicines</v>
          </cell>
        </row>
        <row r="4439">
          <cell r="B4439" t="str">
            <v>INTERNATIONAL JOURNAL OF DEVELOPMENTAL BIOLOGY</v>
          </cell>
        </row>
        <row r="4440">
          <cell r="B4440" t="str">
            <v>JOURNAL OF THE AMERICAN PLANNING ASSOCIATION</v>
          </cell>
        </row>
        <row r="4441">
          <cell r="B4441" t="str">
            <v>Flexible Services and Manufacturing Journal</v>
          </cell>
        </row>
        <row r="4442">
          <cell r="B4442" t="str">
            <v>MICRON</v>
          </cell>
        </row>
        <row r="4443">
          <cell r="B4443" t="str">
            <v>JOURNAL OF CELLULAR PLASTICS</v>
          </cell>
        </row>
        <row r="4444">
          <cell r="B4444" t="str">
            <v>International Journal of Material Forming</v>
          </cell>
        </row>
        <row r="4445">
          <cell r="B4445" t="str">
            <v>SIAM JOURNAL ON NUMERICAL ANALYSIS</v>
          </cell>
        </row>
        <row r="4446">
          <cell r="B4446" t="str">
            <v>DRYING TECHNOLOGY</v>
          </cell>
        </row>
        <row r="4447">
          <cell r="B4447" t="str">
            <v>JOURNAL OF PEDIATRIC SURGERY</v>
          </cell>
        </row>
        <row r="4448">
          <cell r="B4448" t="str">
            <v>KNEE</v>
          </cell>
        </row>
        <row r="4449">
          <cell r="B4449" t="str">
            <v>EXPERIMENTAL AND TOXICOLOGIC PATHOLOGY</v>
          </cell>
        </row>
        <row r="4450">
          <cell r="B4450" t="str">
            <v>IEEE TRANSACTIONS ON AEROSPACE AND ELECTRONIC SYSTEMS</v>
          </cell>
        </row>
        <row r="4451">
          <cell r="B4451" t="str">
            <v>BIOINORGANIC CHEMISTRY AND APPLICATIONS</v>
          </cell>
        </row>
        <row r="4452">
          <cell r="B4452" t="str">
            <v>EARTHQUAKE ENGINEERING &amp; STRUCTURAL DYNAMICS</v>
          </cell>
        </row>
        <row r="4453">
          <cell r="B4453" t="str">
            <v>EUROPEAN JOURNAL OF SOCIAL PSYCHOLOGY</v>
          </cell>
        </row>
        <row r="4454">
          <cell r="B4454" t="str">
            <v>International Journal of Sustainable Transportation</v>
          </cell>
        </row>
        <row r="4455">
          <cell r="B4455" t="str">
            <v>CONTRIBUTIONS TO ZOOLOGY</v>
          </cell>
        </row>
        <row r="4456">
          <cell r="B4456" t="str">
            <v>JOURNAL OF PEPTIDE SCIENCE</v>
          </cell>
        </row>
        <row r="4457">
          <cell r="B4457" t="str">
            <v>Methods in Enzymology</v>
          </cell>
        </row>
        <row r="4458">
          <cell r="B4458" t="str">
            <v>PUBLICATIONS OF THE ASTRONOMICAL SOCIETY OF JAPAN</v>
          </cell>
        </row>
        <row r="4459">
          <cell r="B4459" t="str">
            <v>Sexual Development</v>
          </cell>
        </row>
        <row r="4460">
          <cell r="B4460" t="str">
            <v>BRAIN INJURY</v>
          </cell>
        </row>
        <row r="4461">
          <cell r="B4461" t="str">
            <v>BRAIN INJURY</v>
          </cell>
        </row>
        <row r="4462">
          <cell r="B4462" t="str">
            <v>CURRENT APPLIED PHYSICS</v>
          </cell>
        </row>
        <row r="4463">
          <cell r="B4463" t="str">
            <v>JOURNAL OF LIPOSOME RESEARCH</v>
          </cell>
        </row>
        <row r="4464">
          <cell r="B4464" t="str">
            <v>VISION RESEARCH</v>
          </cell>
        </row>
        <row r="4465">
          <cell r="B4465" t="str">
            <v>APPLIED PSYCHOLINGUISTICS</v>
          </cell>
        </row>
        <row r="4466">
          <cell r="B4466" t="str">
            <v>FOOD AND BIOPRODUCTS PROCESSING</v>
          </cell>
        </row>
        <row r="4467">
          <cell r="B4467" t="str">
            <v>URBAN ECOSYSTEMS</v>
          </cell>
        </row>
        <row r="4468">
          <cell r="B4468" t="str">
            <v>AMERICAN JOURNAL OF HEALTH-SYSTEM PHARMACY</v>
          </cell>
        </row>
        <row r="4469">
          <cell r="B4469" t="str">
            <v>Archives of Medical Science</v>
          </cell>
        </row>
        <row r="4470">
          <cell r="B4470" t="str">
            <v>EUROPEAN JOURNAL OF MECHANICS B-FLUIDS</v>
          </cell>
        </row>
        <row r="4471">
          <cell r="B4471" t="str">
            <v>JOURNAL OF THE FORMOSAN MEDICAL ASSOCIATION</v>
          </cell>
        </row>
        <row r="4472">
          <cell r="B4472" t="str">
            <v>Toxicology Research</v>
          </cell>
        </row>
        <row r="4473">
          <cell r="B4473" t="str">
            <v>Trials</v>
          </cell>
        </row>
        <row r="4474">
          <cell r="B4474" t="str">
            <v>EUROPEAN JOURNAL OF GASTROENTEROLOGY &amp; HEPATOLOGY</v>
          </cell>
        </row>
        <row r="4475">
          <cell r="B4475" t="str">
            <v>SIAM JOURNAL ON OPTIMIZATION</v>
          </cell>
        </row>
        <row r="4476">
          <cell r="B4476" t="str">
            <v>GEOLOGICAL MAGAZINE</v>
          </cell>
        </row>
        <row r="4477">
          <cell r="B4477" t="str">
            <v>Food Bioscience</v>
          </cell>
        </row>
        <row r="4478">
          <cell r="B4478" t="str">
            <v>SOCIOLOGY-THE JOURNAL OF THE BRITISH SOCIOLOGICAL ASSOCIATION</v>
          </cell>
        </row>
        <row r="4479">
          <cell r="B4479" t="str">
            <v>Multisensory Research</v>
          </cell>
        </row>
        <row r="4480">
          <cell r="B4480" t="str">
            <v>Multisensory Research</v>
          </cell>
        </row>
        <row r="4481">
          <cell r="B4481" t="str">
            <v>EURASIP Journal on Advances in Signal Processing</v>
          </cell>
        </row>
        <row r="4482">
          <cell r="B4482" t="str">
            <v>Archives of Osteoporosis</v>
          </cell>
        </row>
        <row r="4483">
          <cell r="B4483" t="str">
            <v>Asia-Pacific Journal of Clinical Oncology</v>
          </cell>
        </row>
        <row r="4484">
          <cell r="B4484" t="str">
            <v>JOURNAL OF URBAN HEALTH-BULLETIN OF THE NEW YORK ACADEMY OF MEDICINE</v>
          </cell>
        </row>
        <row r="4485">
          <cell r="B4485" t="str">
            <v>JOURNAL OF GREAT LAKES RESEARCH</v>
          </cell>
        </row>
        <row r="4486">
          <cell r="B4486" t="str">
            <v>EPL</v>
          </cell>
        </row>
        <row r="4487">
          <cell r="B4487" t="str">
            <v>Psychology of Men &amp; Masculinity</v>
          </cell>
        </row>
        <row r="4488">
          <cell r="B4488" t="str">
            <v>AMERICAN ETHNOLOGIST</v>
          </cell>
        </row>
        <row r="4489">
          <cell r="B4489" t="str">
            <v>CHIRALITY</v>
          </cell>
        </row>
        <row r="4490">
          <cell r="B4490" t="str">
            <v>American Journal of Rhinology &amp; Allergy</v>
          </cell>
        </row>
        <row r="4491">
          <cell r="B4491" t="str">
            <v>IEEE-ACM Transactions on Computational Biology and Bioinformatics</v>
          </cell>
        </row>
        <row r="4492">
          <cell r="B4492" t="str">
            <v>JOURNAL OF MEDICINAL FOOD</v>
          </cell>
        </row>
        <row r="4493">
          <cell r="B4493" t="str">
            <v>Journal of the American Board of Family Medicine</v>
          </cell>
        </row>
        <row r="4494">
          <cell r="B4494" t="str">
            <v>Molecular Informatics</v>
          </cell>
        </row>
        <row r="4495">
          <cell r="B4495" t="str">
            <v>Electronic Commerce Research and Applications</v>
          </cell>
        </row>
        <row r="4496">
          <cell r="B4496" t="str">
            <v>Electronic Commerce Research and Applications</v>
          </cell>
        </row>
        <row r="4497">
          <cell r="B4497" t="str">
            <v>International Journal of Applied Mechanics</v>
          </cell>
        </row>
        <row r="4498">
          <cell r="B4498" t="str">
            <v>SEX ROLES</v>
          </cell>
        </row>
        <row r="4499">
          <cell r="B4499" t="str">
            <v>SIMULATION MODELLING PRACTICE AND THEORY</v>
          </cell>
        </row>
        <row r="4500">
          <cell r="B4500" t="str">
            <v>IEEE Power &amp; Energy Magazine</v>
          </cell>
        </row>
        <row r="4501">
          <cell r="B4501" t="str">
            <v>JOURNAL OF THERMAL ANALYSIS AND CALORIMETRY</v>
          </cell>
        </row>
        <row r="4502">
          <cell r="B4502" t="str">
            <v>International Political Sociology</v>
          </cell>
        </row>
        <row r="4503">
          <cell r="B4503" t="str">
            <v>JOURNAL OF GEOLOGY</v>
          </cell>
        </row>
        <row r="4504">
          <cell r="B4504" t="str">
            <v>Body &amp; Society</v>
          </cell>
        </row>
        <row r="4505">
          <cell r="B4505" t="str">
            <v>CULTURE HEALTH &amp; SEXUALITY</v>
          </cell>
        </row>
        <row r="4506">
          <cell r="B4506" t="str">
            <v>ECOTOXICOLOGY</v>
          </cell>
        </row>
        <row r="4507">
          <cell r="B4507" t="str">
            <v>Forests</v>
          </cell>
        </row>
        <row r="4508">
          <cell r="B4508" t="str">
            <v>BIOLOGICAL BULLETIN</v>
          </cell>
        </row>
        <row r="4509">
          <cell r="B4509" t="str">
            <v>Journal of Food and Nutrition Research</v>
          </cell>
        </row>
        <row r="4510">
          <cell r="B4510" t="str">
            <v>ROBOTICS AND AUTONOMOUS SYSTEMS</v>
          </cell>
        </row>
        <row r="4511">
          <cell r="B4511" t="str">
            <v>Review of Finance</v>
          </cell>
        </row>
        <row r="4512">
          <cell r="B4512" t="str">
            <v>INTERNATIONAL JOURNAL OF COMPUTER INTEGRATED MANUFACTURING</v>
          </cell>
        </row>
        <row r="4513">
          <cell r="B4513" t="str">
            <v>POLAR BIOLOGY</v>
          </cell>
        </row>
        <row r="4514">
          <cell r="B4514" t="str">
            <v>Indian Journal of Dermatology Venereology &amp; Leprology</v>
          </cell>
        </row>
        <row r="4515">
          <cell r="B4515" t="str">
            <v>MIDWIFERY</v>
          </cell>
        </row>
        <row r="4516">
          <cell r="B4516" t="str">
            <v>MIDWIFERY</v>
          </cell>
        </row>
        <row r="4517">
          <cell r="B4517" t="str">
            <v>JOURNAL OF COMPARATIVE PHYSIOLOGY B-BIOCHEMICAL SYSTEMIC AND ENVIRONMENTAL PHYSIOLOGY</v>
          </cell>
        </row>
        <row r="4518">
          <cell r="B4518" t="str">
            <v>PEDIATRIC DENTISTRY</v>
          </cell>
        </row>
        <row r="4519">
          <cell r="B4519" t="str">
            <v>Journal of Financial Stability</v>
          </cell>
        </row>
        <row r="4520">
          <cell r="B4520" t="str">
            <v>EUROPEAN JOURNAL OF CONTROL</v>
          </cell>
        </row>
        <row r="4521">
          <cell r="B4521" t="str">
            <v>JOURNAL OF ENERGY ENGINEERING</v>
          </cell>
        </row>
        <row r="4522">
          <cell r="B4522" t="str">
            <v>JOURNAL OF INVESTIGATIVE MEDICINE</v>
          </cell>
        </row>
        <row r="4523">
          <cell r="B4523" t="str">
            <v>ARCHIVES OF ORTHOPAEDIC AND TRAUMA SURGERY</v>
          </cell>
        </row>
        <row r="4524">
          <cell r="B4524" t="str">
            <v>IEEE TRANSACTIONS ON COMPUTER-AIDED DESIGN OF INTEGRATED CIRCUITS AND SYSTEMS</v>
          </cell>
        </row>
        <row r="4525">
          <cell r="B4525" t="str">
            <v>Journal of Mental Health</v>
          </cell>
        </row>
        <row r="4526">
          <cell r="B4526" t="str">
            <v>Strategic Organization</v>
          </cell>
        </row>
        <row r="4527">
          <cell r="B4527" t="str">
            <v>ANNALS OF PROBABILITY</v>
          </cell>
        </row>
        <row r="4528">
          <cell r="B4528" t="str">
            <v>JOURNAL OF INTERPERSONAL VIOLENCE</v>
          </cell>
        </row>
        <row r="4529">
          <cell r="B4529" t="str">
            <v>Rangeland Ecology &amp; Management</v>
          </cell>
        </row>
        <row r="4530">
          <cell r="B4530" t="str">
            <v>ACTA NEUROPSYCHIATRICA</v>
          </cell>
        </row>
        <row r="4531">
          <cell r="B4531" t="str">
            <v>BMC MOLECULAR BIOLOGY</v>
          </cell>
        </row>
        <row r="4532">
          <cell r="B4532" t="str">
            <v>NEPHRON</v>
          </cell>
        </row>
        <row r="4533">
          <cell r="B4533" t="str">
            <v>POLICY AND POLITICS</v>
          </cell>
        </row>
        <row r="4534">
          <cell r="B4534" t="str">
            <v>JOURNAL OF POLITICS</v>
          </cell>
        </row>
        <row r="4535">
          <cell r="B4535" t="str">
            <v>Journal of Genetic Counseling</v>
          </cell>
        </row>
        <row r="4536">
          <cell r="B4536" t="str">
            <v>NEURAL COMPUTATION</v>
          </cell>
        </row>
        <row r="4537">
          <cell r="B4537" t="str">
            <v>ANTICANCER RESEARCH</v>
          </cell>
        </row>
        <row r="4538">
          <cell r="B4538" t="str">
            <v>AUDITING-A JOURNAL OF PRACTICE &amp; THEORY</v>
          </cell>
        </row>
        <row r="4539">
          <cell r="B4539" t="str">
            <v>Advances in Experimental Medicine and Biology</v>
          </cell>
        </row>
        <row r="4540">
          <cell r="B4540" t="str">
            <v>INTERNATIONAL UROGYNECOLOGY JOURNAL</v>
          </cell>
        </row>
        <row r="4541">
          <cell r="B4541" t="str">
            <v>JOURNAL OF EXPERIMENTAL MARINE BIOLOGY AND ECOLOGY</v>
          </cell>
        </row>
        <row r="4542">
          <cell r="B4542" t="str">
            <v>ENDOCRINE PATHOLOGY</v>
          </cell>
        </row>
        <row r="4543">
          <cell r="B4543" t="str">
            <v>INTERNATIONAL AFFAIRS</v>
          </cell>
        </row>
        <row r="4544">
          <cell r="B4544" t="str">
            <v>International Journal of Bio-Inspired Computation</v>
          </cell>
        </row>
        <row r="4545">
          <cell r="B4545" t="str">
            <v>JOURNAL OF MEDICAL VIROLOGY</v>
          </cell>
        </row>
        <row r="4546">
          <cell r="B4546" t="str">
            <v>JOURNAL OF SEX &amp; MARITAL THERAPY</v>
          </cell>
        </row>
        <row r="4547">
          <cell r="B4547" t="str">
            <v>LIPIDS</v>
          </cell>
        </row>
        <row r="4548">
          <cell r="B4548" t="str">
            <v>BIOELECTROMAGNETICS</v>
          </cell>
        </row>
        <row r="4549">
          <cell r="B4549" t="str">
            <v>CLINICAL PSYCHOLOGY &amp; PSYCHOTHERAPY</v>
          </cell>
        </row>
        <row r="4550">
          <cell r="B4550" t="str">
            <v>IEEE MICRO</v>
          </cell>
        </row>
        <row r="4551">
          <cell r="B4551" t="str">
            <v>CHINESE CHEMICAL LETTERS</v>
          </cell>
        </row>
        <row r="4552">
          <cell r="B4552" t="str">
            <v>Hernia</v>
          </cell>
        </row>
        <row r="4553">
          <cell r="B4553" t="str">
            <v>Metabolic Syndrome and Related Disorders</v>
          </cell>
        </row>
        <row r="4554">
          <cell r="B4554" t="str">
            <v>PLANT MOLECULAR BIOLOGY REPORTER</v>
          </cell>
        </row>
        <row r="4555">
          <cell r="B4555" t="str">
            <v>VADOSE ZONE JOURNAL</v>
          </cell>
        </row>
        <row r="4556">
          <cell r="B4556" t="str">
            <v>XENOBIOTICA</v>
          </cell>
        </row>
        <row r="4557">
          <cell r="B4557" t="str">
            <v>Cancer Genetics</v>
          </cell>
        </row>
        <row r="4558">
          <cell r="B4558" t="str">
            <v>Human Cell</v>
          </cell>
        </row>
        <row r="4559">
          <cell r="B4559" t="str">
            <v>JOURNAL OF PARALLEL AND DISTRIBUTED COMPUTING</v>
          </cell>
        </row>
        <row r="4560">
          <cell r="B4560" t="str">
            <v>Journal of Internet Technology</v>
          </cell>
        </row>
        <row r="4561">
          <cell r="B4561" t="str">
            <v>Sport Exercise and Performance Psychology</v>
          </cell>
        </row>
        <row r="4562">
          <cell r="B4562" t="str">
            <v>JOURNAL OF POSITIVE BEHAVIOR INTERVENTIONS</v>
          </cell>
        </row>
        <row r="4563">
          <cell r="B4563" t="str">
            <v>NURSING RESEARCH</v>
          </cell>
        </row>
        <row r="4564">
          <cell r="B4564" t="str">
            <v>NURSING RESEARCH</v>
          </cell>
        </row>
        <row r="4565">
          <cell r="B4565" t="str">
            <v>AGGRESSION AND VIOLENT BEHAVIOR</v>
          </cell>
        </row>
        <row r="4566">
          <cell r="B4566" t="str">
            <v>CRITICAL CARE CLINICS</v>
          </cell>
        </row>
        <row r="4567">
          <cell r="B4567" t="str">
            <v>Journalism Studies</v>
          </cell>
        </row>
        <row r="4568">
          <cell r="B4568" t="str">
            <v>TOXICON</v>
          </cell>
        </row>
        <row r="4569">
          <cell r="B4569" t="str">
            <v>AEROSOL SCIENCE AND TECHNOLOGY</v>
          </cell>
        </row>
        <row r="4570">
          <cell r="B4570" t="str">
            <v>POLYHEDRON</v>
          </cell>
        </row>
        <row r="4571">
          <cell r="B4571" t="str">
            <v>CURRENT ANTHROPOLOGY</v>
          </cell>
        </row>
        <row r="4572">
          <cell r="B4572" t="str">
            <v>INTERNATIONAL STUDIES QUARTERLY</v>
          </cell>
        </row>
        <row r="4573">
          <cell r="B4573" t="str">
            <v>JOURNAL OF CHEMICAL NEUROANATOMY</v>
          </cell>
        </row>
        <row r="4574">
          <cell r="B4574" t="str">
            <v>CANADIAN JOURNAL OF SURGERY</v>
          </cell>
        </row>
        <row r="4575">
          <cell r="B4575" t="str">
            <v>JOURNAL OF MICROBIOLOGY</v>
          </cell>
        </row>
        <row r="4576">
          <cell r="B4576" t="str">
            <v>INTEGRATIVE CANCER THERAPIES</v>
          </cell>
        </row>
        <row r="4577">
          <cell r="B4577" t="str">
            <v>Marine Genomics</v>
          </cell>
        </row>
        <row r="4578">
          <cell r="B4578" t="str">
            <v>ENVIRONMENTAL POLITICS</v>
          </cell>
        </row>
        <row r="4579">
          <cell r="B4579" t="str">
            <v>APPLIED ACOUSTICS</v>
          </cell>
        </row>
        <row r="4580">
          <cell r="B4580" t="str">
            <v>Animal</v>
          </cell>
        </row>
        <row r="4581">
          <cell r="B4581" t="str">
            <v>EUROPEAN JOURNAL OF PEDIATRICS</v>
          </cell>
        </row>
        <row r="4582">
          <cell r="B4582" t="str">
            <v>European Physical Education Review</v>
          </cell>
        </row>
        <row r="4583">
          <cell r="B4583" t="str">
            <v>HEALTH CARE MANAGEMENT REVIEW</v>
          </cell>
        </row>
        <row r="4584">
          <cell r="B4584" t="str">
            <v>BIOCONTROL</v>
          </cell>
        </row>
        <row r="4585">
          <cell r="B4585" t="str">
            <v>DOCUMENTA OPHTHALMOLOGICA</v>
          </cell>
        </row>
        <row r="4586">
          <cell r="B4586" t="str">
            <v>INTERNATIONAL JOURNAL OF ORAL AND MAXILLOFACIAL SURGERY</v>
          </cell>
        </row>
        <row r="4587">
          <cell r="B4587" t="str">
            <v>CURRENT ORGANIC SYNTHESIS</v>
          </cell>
        </row>
        <row r="4588">
          <cell r="B4588" t="str">
            <v>EXPERIMENTAL BRAIN RESEARCH</v>
          </cell>
        </row>
        <row r="4589">
          <cell r="B4589" t="str">
            <v>JOURNAL OF SOCIAL ARCHAEOLOGY</v>
          </cell>
        </row>
        <row r="4590">
          <cell r="B4590" t="str">
            <v>REVIEWS IN ANALYTICAL CHEMISTRY</v>
          </cell>
        </row>
        <row r="4591">
          <cell r="B4591" t="str">
            <v>JOURNAL OF ORAL AND MAXILLOFACIAL SURGERY</v>
          </cell>
        </row>
        <row r="4592">
          <cell r="B4592" t="str">
            <v>MEDICAL &amp; BIOLOGICAL ENGINEERING &amp; COMPUTING</v>
          </cell>
        </row>
        <row r="4593">
          <cell r="B4593" t="str">
            <v>NUCLEAR PHYSICS A</v>
          </cell>
        </row>
        <row r="4594">
          <cell r="B4594" t="str">
            <v>PHARMACEUTICAL BIOLOGY</v>
          </cell>
        </row>
        <row r="4595">
          <cell r="B4595" t="str">
            <v>BRAIN BEHAVIOR AND EVOLUTION</v>
          </cell>
        </row>
        <row r="4596">
          <cell r="B4596" t="str">
            <v>Current Infectious Disease Reports</v>
          </cell>
        </row>
        <row r="4597">
          <cell r="B4597" t="str">
            <v>International Journal of Environmental Science and Technology</v>
          </cell>
        </row>
        <row r="4598">
          <cell r="B4598" t="str">
            <v>International Journal of Information Security</v>
          </cell>
        </row>
        <row r="4599">
          <cell r="B4599" t="str">
            <v>LUNG</v>
          </cell>
        </row>
        <row r="4600">
          <cell r="B4600" t="str">
            <v>PSYCHOLOGY PUBLIC POLICY AND LAW</v>
          </cell>
        </row>
        <row r="4601">
          <cell r="B4601" t="str">
            <v>Language Teaching</v>
          </cell>
        </row>
        <row r="4602">
          <cell r="B4602" t="str">
            <v>Marine Resource Economics</v>
          </cell>
        </row>
        <row r="4603">
          <cell r="B4603" t="str">
            <v>Marine Resource Economics</v>
          </cell>
        </row>
        <row r="4604">
          <cell r="B4604" t="str">
            <v>COLD REGIONS SCIENCE AND TECHNOLOGY</v>
          </cell>
        </row>
        <row r="4605">
          <cell r="B4605" t="str">
            <v>COMPUTER METHODS IN BIOMECHANICS AND BIOMEDICAL ENGINEERING</v>
          </cell>
        </row>
        <row r="4606">
          <cell r="B4606" t="str">
            <v>DRUG DEVELOPMENT RESEARCH</v>
          </cell>
        </row>
        <row r="4607">
          <cell r="B4607" t="str">
            <v>JOURNAL OF ELASTICITY</v>
          </cell>
        </row>
        <row r="4608">
          <cell r="B4608" t="str">
            <v>Molecular Diagnosis &amp; Therapy</v>
          </cell>
        </row>
        <row r="4609">
          <cell r="B4609" t="str">
            <v>Surgical Innovation</v>
          </cell>
        </row>
        <row r="4610">
          <cell r="B4610" t="str">
            <v>ANNALES SCIENTIFIQUES DE L ECOLE NORMALE SUPERIEURE</v>
          </cell>
        </row>
        <row r="4611">
          <cell r="B4611" t="str">
            <v>BIOPOLYMERS</v>
          </cell>
        </row>
        <row r="4612">
          <cell r="B4612" t="str">
            <v>CANADIAN FAMILY PHYSICIAN</v>
          </cell>
        </row>
        <row r="4613">
          <cell r="B4613" t="str">
            <v>Enterprise Information Systems</v>
          </cell>
        </row>
        <row r="4614">
          <cell r="B4614" t="str">
            <v>POULTRY SCIENCE</v>
          </cell>
        </row>
        <row r="4615">
          <cell r="B4615" t="str">
            <v>PROPELLANTS EXPLOSIVES PYROTECHNICS</v>
          </cell>
        </row>
        <row r="4616">
          <cell r="B4616" t="str">
            <v>VEGETATION HISTORY AND ARCHAEOBOTANY</v>
          </cell>
        </row>
        <row r="4617">
          <cell r="B4617" t="str">
            <v>Australian Critical Care</v>
          </cell>
        </row>
        <row r="4618">
          <cell r="B4618" t="str">
            <v>Australian Critical Care</v>
          </cell>
        </row>
        <row r="4619">
          <cell r="B4619" t="str">
            <v>POLYMERS FOR ADVANCED TECHNOLOGIES</v>
          </cell>
        </row>
        <row r="4620">
          <cell r="B4620" t="str">
            <v>Business Ethics-A European Review</v>
          </cell>
        </row>
        <row r="4621">
          <cell r="B4621" t="str">
            <v>Chemistry Education Research and Practice</v>
          </cell>
        </row>
        <row r="4622">
          <cell r="B4622" t="str">
            <v>Chemistry Education Research and Practice</v>
          </cell>
        </row>
        <row r="4623">
          <cell r="B4623" t="str">
            <v>JOURNAL FOR RESEARCH IN MATHEMATICS EDUCATION</v>
          </cell>
        </row>
        <row r="4624">
          <cell r="B4624" t="str">
            <v>GEOGRAPHICAL ANALYSIS</v>
          </cell>
        </row>
        <row r="4625">
          <cell r="B4625" t="str">
            <v>JAPANESE JOURNAL OF CLINICAL ONCOLOGY</v>
          </cell>
        </row>
        <row r="4626">
          <cell r="B4626" t="str">
            <v>JOURNAL OF PSYCHOPATHOLOGY AND BEHAVIORAL ASSESSMENT</v>
          </cell>
        </row>
        <row r="4627">
          <cell r="B4627" t="str">
            <v>Journal of Nursing Management</v>
          </cell>
        </row>
        <row r="4628">
          <cell r="B4628" t="str">
            <v>Journal of Nursing Management</v>
          </cell>
        </row>
        <row r="4629">
          <cell r="B4629" t="str">
            <v>APPLIED INTELLIGENCE</v>
          </cell>
        </row>
        <row r="4630">
          <cell r="B4630" t="str">
            <v>ETHNICITY &amp; HEALTH</v>
          </cell>
        </row>
        <row r="4631">
          <cell r="B4631" t="str">
            <v>ETHNICITY &amp; HEALTH</v>
          </cell>
        </row>
        <row r="4632">
          <cell r="B4632" t="str">
            <v>JOURNAL OF NONLINEAR SCIENCE</v>
          </cell>
        </row>
        <row r="4633">
          <cell r="B4633" t="str">
            <v>JOURNAL OF URBAN ECONOMICS</v>
          </cell>
        </row>
        <row r="4634">
          <cell r="B4634" t="str">
            <v>THEORY CULTURE &amp; SOCIETY</v>
          </cell>
        </row>
        <row r="4635">
          <cell r="B4635" t="str">
            <v>Journal of Ethnobiology and Ethnomedicine</v>
          </cell>
        </row>
        <row r="4636">
          <cell r="B4636" t="str">
            <v>Petroleum Exploration and Development</v>
          </cell>
        </row>
        <row r="4637">
          <cell r="B4637" t="str">
            <v>INTERNAL MEDICINE JOURNAL</v>
          </cell>
        </row>
        <row r="4638">
          <cell r="B4638" t="str">
            <v>ARCHIVES OF SUICIDE RESEARCH</v>
          </cell>
        </row>
        <row r="4639">
          <cell r="B4639" t="str">
            <v>Bulletin of Engineering Geology and the Environment</v>
          </cell>
        </row>
        <row r="4640">
          <cell r="B4640" t="str">
            <v>Analytical Methods</v>
          </cell>
        </row>
        <row r="4641">
          <cell r="B4641" t="str">
            <v>CELL STRUCTURE AND FUNCTION</v>
          </cell>
        </row>
        <row r="4642">
          <cell r="B4642" t="str">
            <v>COMPUTER SPEECH AND LANGUAGE</v>
          </cell>
        </row>
        <row r="4643">
          <cell r="B4643" t="str">
            <v>JOURNAL OF BIOMATERIALS SCIENCE-POLYMER EDITION</v>
          </cell>
        </row>
        <row r="4644">
          <cell r="B4644" t="str">
            <v>Bulletin of Earthquake Engineering</v>
          </cell>
        </row>
        <row r="4645">
          <cell r="B4645" t="str">
            <v>JOURNAL OF PLANT RESEARCH</v>
          </cell>
        </row>
        <row r="4646">
          <cell r="B4646" t="str">
            <v>JOURNAL OF SCIENTIFIC COMPUTING</v>
          </cell>
        </row>
        <row r="4647">
          <cell r="B4647" t="str">
            <v>WIRELESS COMMUNICATIONS &amp; MOBILE COMPUTING</v>
          </cell>
        </row>
        <row r="4648">
          <cell r="B4648" t="str">
            <v>Endocrine Metabolic &amp; Immune Disorders-Drug Targets</v>
          </cell>
        </row>
        <row r="4649">
          <cell r="B4649" t="str">
            <v>JOURNAL OF WILDLIFE MANAGEMENT</v>
          </cell>
        </row>
        <row r="4650">
          <cell r="B4650" t="str">
            <v>SOCIAL PSYCHOLOGY QUARTERLY</v>
          </cell>
        </row>
        <row r="4651">
          <cell r="B4651" t="str">
            <v>INTERNATIONAL JOURNAL OF CARDIOVASCULAR IMAGING</v>
          </cell>
        </row>
        <row r="4652">
          <cell r="B4652" t="str">
            <v>RESEARCH ON LANGUAGE AND SOCIAL INTERACTION</v>
          </cell>
        </row>
        <row r="4653">
          <cell r="B4653" t="str">
            <v>ACM Transactions on Knowledge Discovery from Data</v>
          </cell>
        </row>
        <row r="4654">
          <cell r="B4654" t="str">
            <v>Biochemistry and Cell Biology</v>
          </cell>
        </row>
        <row r="4655">
          <cell r="B4655" t="str">
            <v>CHINA QUARTERLY</v>
          </cell>
        </row>
        <row r="4656">
          <cell r="B4656" t="str">
            <v>LAND ECONOMICS</v>
          </cell>
        </row>
        <row r="4657">
          <cell r="B4657" t="str">
            <v>PROBABILITY THEORY AND RELATED FIELDS</v>
          </cell>
        </row>
        <row r="4658">
          <cell r="B4658" t="str">
            <v>INJURY-INTERNATIONAL JOURNAL OF THE CARE OF THE INJURED</v>
          </cell>
        </row>
        <row r="4659">
          <cell r="B4659" t="str">
            <v>Netherlands Heart Journal</v>
          </cell>
        </row>
        <row r="4660">
          <cell r="B4660" t="str">
            <v>OCEAN ENGINEERING</v>
          </cell>
        </row>
        <row r="4661">
          <cell r="B4661" t="str">
            <v>Cancer Genomics &amp; Proteomics</v>
          </cell>
        </row>
        <row r="4662">
          <cell r="B4662" t="str">
            <v>Diagnostic and Interventional Radiology</v>
          </cell>
        </row>
        <row r="4663">
          <cell r="B4663" t="str">
            <v>PLANETARY AND SPACE SCIENCE</v>
          </cell>
        </row>
        <row r="4664">
          <cell r="B4664" t="str">
            <v>Energy Strategy Reviews</v>
          </cell>
        </row>
        <row r="4665">
          <cell r="B4665" t="str">
            <v>JOURNAL OF IBERIAN GEOLOGY</v>
          </cell>
        </row>
        <row r="4666">
          <cell r="B4666" t="str">
            <v>MICROSCOPY AND MICROANALYSIS</v>
          </cell>
        </row>
        <row r="4667">
          <cell r="B4667" t="str">
            <v>MODELLING AND SIMULATION IN MATERIALS SCIENCE AND ENGINEERING</v>
          </cell>
        </row>
        <row r="4668">
          <cell r="B4668" t="str">
            <v>SEMINARS IN NEUROLOGY</v>
          </cell>
        </row>
        <row r="4669">
          <cell r="B4669" t="str">
            <v>TRIBOLOGY LETTERS</v>
          </cell>
        </row>
        <row r="4670">
          <cell r="B4670" t="str">
            <v>JOURNAL OF DERMATOLOGICAL TREATMENT</v>
          </cell>
        </row>
        <row r="4671">
          <cell r="B4671" t="str">
            <v>RADIOLOGIC CLINICS OF NORTH AMERICA</v>
          </cell>
        </row>
        <row r="4672">
          <cell r="B4672" t="str">
            <v>SOCIOLOGY OF HEALTH &amp; ILLNESS</v>
          </cell>
        </row>
        <row r="4673">
          <cell r="B4673" t="str">
            <v>THEORETICAL CHEMISTRY ACCOUNTS</v>
          </cell>
        </row>
        <row r="4674">
          <cell r="B4674" t="str">
            <v>Thoracic Surgery Clinics</v>
          </cell>
        </row>
        <row r="4675">
          <cell r="B4675" t="str">
            <v>JOURNAL OF DEVELOPMENT ECONOMICS</v>
          </cell>
        </row>
        <row r="4676">
          <cell r="B4676" t="str">
            <v>MARINE MICROPALEONTOLOGY</v>
          </cell>
        </row>
        <row r="4677">
          <cell r="B4677" t="str">
            <v>METALS AND MATERIALS INTERNATIONAL</v>
          </cell>
        </row>
        <row r="4678">
          <cell r="B4678" t="str">
            <v>Nanoscience and Nanotechnology Letters</v>
          </cell>
        </row>
        <row r="4679">
          <cell r="B4679" t="str">
            <v>JOURNAL OF SEA RESEARCH</v>
          </cell>
        </row>
        <row r="4680">
          <cell r="B4680" t="str">
            <v>IEEE MICROWAVE AND WIRELESS COMPONENTS LETTERS</v>
          </cell>
        </row>
        <row r="4681">
          <cell r="B4681" t="str">
            <v>ANIMAL HEALTH RESEARCH REVIEWS</v>
          </cell>
        </row>
        <row r="4682">
          <cell r="B4682" t="str">
            <v>GENETIC EPIDEMIOLOGY</v>
          </cell>
        </row>
        <row r="4683">
          <cell r="B4683" t="str">
            <v>JOURNAL OF CHEMOMETRICS</v>
          </cell>
        </row>
        <row r="4684">
          <cell r="B4684" t="str">
            <v>AMERICAN JOURNAL OF CRITICAL CARE</v>
          </cell>
        </row>
        <row r="4685">
          <cell r="B4685" t="str">
            <v>JOURNAL OF HIGHER EDUCATION</v>
          </cell>
        </row>
        <row r="4686">
          <cell r="B4686" t="str">
            <v>STATISTICAL SCIENCE</v>
          </cell>
        </row>
        <row r="4687">
          <cell r="B4687" t="str">
            <v>Social Psychological and Personality Science</v>
          </cell>
        </row>
        <row r="4688">
          <cell r="B4688" t="str">
            <v>BLOOD CELLS MOLECULES AND DISEASES</v>
          </cell>
        </row>
        <row r="4689">
          <cell r="B4689" t="str">
            <v>ECONOMY AND SOCIETY</v>
          </cell>
        </row>
        <row r="4690">
          <cell r="B4690" t="str">
            <v>ACTA NEUROCHIRURGICA</v>
          </cell>
        </row>
        <row r="4691">
          <cell r="B4691" t="str">
            <v>Harm Reduction Journal</v>
          </cell>
        </row>
        <row r="4692">
          <cell r="B4692" t="str">
            <v>JOURNAL OF INTERVENTIONAL CARDIOLOGY</v>
          </cell>
        </row>
        <row r="4693">
          <cell r="B4693" t="str">
            <v>COMPTES RENDUS CHIMIE</v>
          </cell>
        </row>
        <row r="4694">
          <cell r="B4694" t="str">
            <v>THIN SOLID FILMS</v>
          </cell>
        </row>
        <row r="4695">
          <cell r="B4695" t="str">
            <v>Canadian Journal of Diabetes</v>
          </cell>
        </row>
        <row r="4696">
          <cell r="B4696" t="str">
            <v>ENVIRONMENTAL MANAGEMENT</v>
          </cell>
        </row>
        <row r="4697">
          <cell r="B4697" t="str">
            <v>MINERVA MEDICA</v>
          </cell>
        </row>
        <row r="4698">
          <cell r="B4698" t="str">
            <v>PSYCHIATRY RESEARCH-NEUROIMAGING</v>
          </cell>
        </row>
        <row r="4699">
          <cell r="B4699" t="str">
            <v>BRITISH JOURNAL OF BIOMEDICAL SCIENCE</v>
          </cell>
        </row>
        <row r="4700">
          <cell r="B4700" t="str">
            <v>JOURNAL OF ANIMAL BREEDING AND GENETICS</v>
          </cell>
        </row>
        <row r="4701">
          <cell r="B4701" t="str">
            <v>JOURNAL OF POLYMERS AND THE ENVIRONMENT</v>
          </cell>
        </row>
        <row r="4702">
          <cell r="B4702" t="str">
            <v>COMPARATIVE IMMUNOLOGY MICROBIOLOGY AND INFECTIOUS DISEASES</v>
          </cell>
        </row>
        <row r="4703">
          <cell r="B4703" t="str">
            <v>CLINICAL BIOMECHANICS</v>
          </cell>
        </row>
        <row r="4704">
          <cell r="B4704" t="str">
            <v>METALLURGICAL AND MATERIALS TRANSACTIONS A-PHYSICAL METALLURGY AND MATERIALS SCIENCE</v>
          </cell>
        </row>
        <row r="4705">
          <cell r="B4705" t="str">
            <v>POSTGRADUATE MEDICAL JOURNAL</v>
          </cell>
        </row>
        <row r="4706">
          <cell r="B4706" t="str">
            <v>AMERICAN JOURNAL ON ADDICTIONS</v>
          </cell>
        </row>
        <row r="4707">
          <cell r="B4707" t="str">
            <v>IEEE SPECTRUM</v>
          </cell>
        </row>
        <row r="4708">
          <cell r="B4708" t="str">
            <v>INTERNATIONAL JOURNAL OF HEAT AND FLUID FLOW</v>
          </cell>
        </row>
        <row r="4709">
          <cell r="B4709" t="str">
            <v>JOURNAL OF PETROLEUM SCIENCE AND ENGINEERING</v>
          </cell>
        </row>
        <row r="4710">
          <cell r="B4710" t="str">
            <v>VANDERBILT LAW REVIEW</v>
          </cell>
        </row>
        <row r="4711">
          <cell r="B4711" t="str">
            <v>FOOT &amp; ANKLE INTERNATIONAL</v>
          </cell>
        </row>
        <row r="4712">
          <cell r="B4712" t="str">
            <v>Physical Education and Sport Pedagogy</v>
          </cell>
        </row>
        <row r="4713">
          <cell r="B4713" t="str">
            <v>Journal of Nanomaterials</v>
          </cell>
        </row>
        <row r="4714">
          <cell r="B4714" t="str">
            <v>NEOPLASMA</v>
          </cell>
        </row>
        <row r="4715">
          <cell r="B4715" t="str">
            <v>BIOPROCESS AND BIOSYSTEMS ENGINEERING</v>
          </cell>
        </row>
        <row r="4716">
          <cell r="B4716" t="str">
            <v>Cognitive Neuroscience</v>
          </cell>
        </row>
        <row r="4717">
          <cell r="B4717" t="str">
            <v>MOLECULAR PHYSICS</v>
          </cell>
        </row>
        <row r="4718">
          <cell r="B4718" t="str">
            <v>SPINAL CORD</v>
          </cell>
        </row>
        <row r="4719">
          <cell r="B4719" t="str">
            <v>International Journal of Mental Health Nursing</v>
          </cell>
        </row>
        <row r="4720">
          <cell r="B4720" t="str">
            <v>International Journal of Mental Health Nursing</v>
          </cell>
        </row>
        <row r="4721">
          <cell r="B4721" t="str">
            <v>HOLZFORSCHUNG</v>
          </cell>
        </row>
        <row r="4722">
          <cell r="B4722" t="str">
            <v>PUBLIC HEALTH REPORTS</v>
          </cell>
        </row>
        <row r="4723">
          <cell r="B4723" t="str">
            <v>PUBLIC HEALTH REPORTS</v>
          </cell>
        </row>
        <row r="4724">
          <cell r="B4724" t="str">
            <v>APPLIED ERGONOMICS</v>
          </cell>
        </row>
        <row r="4725">
          <cell r="B4725" t="str">
            <v>APPLIED ERGONOMICS</v>
          </cell>
        </row>
        <row r="4726">
          <cell r="B4726" t="str">
            <v>JOURNAL OF HEAT TRANSFER-TRANSACTIONS OF THE ASME</v>
          </cell>
        </row>
        <row r="4727">
          <cell r="B4727" t="str">
            <v>VASCULAR MEDICINE</v>
          </cell>
        </row>
        <row r="4728">
          <cell r="B4728" t="str">
            <v>APPLIED PSYCHOLOGY-AN INTERNATIONAL REVIEW-PSYCHOLOGIE APPLIQUEE-REVUE INTERNATIONALE</v>
          </cell>
        </row>
        <row r="4729">
          <cell r="B4729" t="str">
            <v>CLINICAL TRANSPLANTATION</v>
          </cell>
        </row>
        <row r="4730">
          <cell r="B4730" t="str">
            <v>IET Electric Power Applications</v>
          </cell>
        </row>
        <row r="4731">
          <cell r="B4731" t="str">
            <v>Journal of Physics A-Mathematical and Theoretical</v>
          </cell>
        </row>
        <row r="4732">
          <cell r="B4732" t="str">
            <v>MULTISCALE MODELING &amp; SIMULATION</v>
          </cell>
        </row>
        <row r="4733">
          <cell r="B4733" t="str">
            <v>Optical Switching and Networking</v>
          </cell>
        </row>
        <row r="4734">
          <cell r="B4734" t="str">
            <v>POPULATION ECOLOGY</v>
          </cell>
        </row>
        <row r="4735">
          <cell r="B4735" t="str">
            <v>ANNALS OF ANATOMY-ANATOMISCHER ANZEIGER</v>
          </cell>
        </row>
        <row r="4736">
          <cell r="B4736" t="str">
            <v>American Journal of Alzheimers Disease and Other Dementias</v>
          </cell>
        </row>
        <row r="4737">
          <cell r="B4737" t="str">
            <v>Electronic Markets</v>
          </cell>
        </row>
        <row r="4738">
          <cell r="B4738" t="str">
            <v>INTERNATIONAL JOURNAL OF SUSTAINABLE DEVELOPMENT AND WORLD ECOLOGY</v>
          </cell>
        </row>
        <row r="4739">
          <cell r="B4739" t="str">
            <v>JOURNAL OF MEDICAL SCREENING</v>
          </cell>
        </row>
        <row r="4740">
          <cell r="B4740" t="str">
            <v>Attention Perception &amp; Psychophysics</v>
          </cell>
        </row>
        <row r="4741">
          <cell r="B4741" t="str">
            <v>Attention Perception &amp; Psychophysics</v>
          </cell>
        </row>
        <row r="4742">
          <cell r="B4742" t="str">
            <v>Gastroenterology Research and Practice</v>
          </cell>
        </row>
        <row r="4743">
          <cell r="B4743" t="str">
            <v>International Journal of Computer Assisted Radiology and Surgery</v>
          </cell>
        </row>
        <row r="4744">
          <cell r="B4744" t="str">
            <v>JOURNAL OF ANIMAL SCIENCE</v>
          </cell>
        </row>
        <row r="4745">
          <cell r="B4745" t="str">
            <v>OBSTETRICS AND GYNECOLOGY CLINICS OF NORTH AMERICA</v>
          </cell>
        </row>
        <row r="4746">
          <cell r="B4746" t="str">
            <v>European Physical Journal-Special Topics</v>
          </cell>
        </row>
        <row r="4747">
          <cell r="B4747" t="str">
            <v>WEED SCIENCE</v>
          </cell>
        </row>
        <row r="4748">
          <cell r="B4748" t="str">
            <v>CRIME &amp; DELINQUENCY</v>
          </cell>
        </row>
        <row r="4749">
          <cell r="B4749" t="str">
            <v>EMERGENCY MEDICINE JOURNAL</v>
          </cell>
        </row>
        <row r="4750">
          <cell r="B4750" t="str">
            <v>JOURNAL OF OCCUPATIONAL AND ENVIRONMENTAL MEDICINE</v>
          </cell>
        </row>
        <row r="4751">
          <cell r="B4751" t="str">
            <v>OCEAN &amp; COASTAL MANAGEMENT</v>
          </cell>
        </row>
        <row r="4752">
          <cell r="B4752" t="str">
            <v>STATISTICS IN MEDICINE</v>
          </cell>
        </row>
        <row r="4753">
          <cell r="B4753" t="str">
            <v>JOM</v>
          </cell>
        </row>
        <row r="4754">
          <cell r="B4754" t="str">
            <v>JOURNAL OF APPLIED POLYMER SCIENCE</v>
          </cell>
        </row>
        <row r="4755">
          <cell r="B4755" t="str">
            <v>JOURNAL OF NERVOUS AND MENTAL DISEASE</v>
          </cell>
        </row>
        <row r="4756">
          <cell r="B4756" t="str">
            <v>JOURNAL OF NERVOUS AND MENTAL DISEASE</v>
          </cell>
        </row>
        <row r="4757">
          <cell r="B4757" t="str">
            <v>PHARMACEUTICAL DEVELOPMENT AND TECHNOLOGY</v>
          </cell>
        </row>
        <row r="4758">
          <cell r="B4758" t="str">
            <v>Psychology of Aesthetics Creativity and the Arts</v>
          </cell>
        </row>
        <row r="4759">
          <cell r="B4759" t="str">
            <v>Chinese Optics Letters</v>
          </cell>
        </row>
        <row r="4760">
          <cell r="B4760" t="str">
            <v>Disability and Health Journal</v>
          </cell>
        </row>
        <row r="4761">
          <cell r="B4761" t="str">
            <v>Disability and Health Journal</v>
          </cell>
        </row>
        <row r="4762">
          <cell r="B4762" t="str">
            <v>CONTEMPORARY SOCIOLOGY-A JOURNAL OF REVIEWS</v>
          </cell>
        </row>
        <row r="4763">
          <cell r="B4763" t="str">
            <v>CYTOTECHNOLOGY</v>
          </cell>
        </row>
        <row r="4764">
          <cell r="B4764" t="str">
            <v>Interactive Cardiovascular and Thoracic Surgery</v>
          </cell>
        </row>
        <row r="4765">
          <cell r="B4765" t="str">
            <v>International Journal of Tourism Research</v>
          </cell>
        </row>
        <row r="4766">
          <cell r="B4766" t="str">
            <v>South African Geographical Journal</v>
          </cell>
        </row>
        <row r="4767">
          <cell r="B4767" t="str">
            <v>JOURNAL OF GUIDANCE CONTROL AND DYNAMICS</v>
          </cell>
        </row>
        <row r="4768">
          <cell r="B4768" t="str">
            <v>COMBUSTION THEORY AND MODELLING</v>
          </cell>
        </row>
        <row r="4769">
          <cell r="B4769" t="str">
            <v>JOURNAL OF THE ACM</v>
          </cell>
        </row>
        <row r="4770">
          <cell r="B4770" t="str">
            <v>CLINICAL DRUG INVESTIGATION</v>
          </cell>
        </row>
        <row r="4771">
          <cell r="B4771" t="str">
            <v>JOURNAL OF CREATIVE BEHAVIOR</v>
          </cell>
        </row>
        <row r="4772">
          <cell r="B4772" t="str">
            <v>JOURNAL OF INTERNATIONAL MONEY AND FINANCE</v>
          </cell>
        </row>
        <row r="4773">
          <cell r="B4773" t="str">
            <v>Public Health Genomics</v>
          </cell>
        </row>
        <row r="4774">
          <cell r="B4774" t="str">
            <v>Public Health Genomics</v>
          </cell>
        </row>
        <row r="4775">
          <cell r="B4775" t="str">
            <v>ADVANCES IN HEALTH SCIENCES EDUCATION</v>
          </cell>
        </row>
        <row r="4776">
          <cell r="B4776" t="str">
            <v>ADVANCES IN HEALTH SCIENCES EDUCATION</v>
          </cell>
        </row>
        <row r="4777">
          <cell r="B4777" t="str">
            <v>ANNALS OF NONINVASIVE ELECTROCARDIOLOGY</v>
          </cell>
        </row>
        <row r="4778">
          <cell r="B4778" t="str">
            <v>CHINESE JOURNAL OF CHEMISTRY</v>
          </cell>
        </row>
        <row r="4779">
          <cell r="B4779" t="str">
            <v>ENVIRONMENT</v>
          </cell>
        </row>
        <row r="4780">
          <cell r="B4780" t="str">
            <v>ENVIRONMENT</v>
          </cell>
        </row>
        <row r="4781">
          <cell r="B4781" t="str">
            <v>IEEE JOURNAL OF QUANTUM ELECTRONICS</v>
          </cell>
        </row>
        <row r="4782">
          <cell r="B4782" t="str">
            <v>JOURNAL OF THE ROYAL STATISTICAL SOCIETY SERIES A-STATISTICS IN SOCIETY</v>
          </cell>
        </row>
        <row r="4783">
          <cell r="B4783" t="str">
            <v>JOURNAL OF THE ROYAL STATISTICAL SOCIETY SERIES A-STATISTICS IN SOCIETY</v>
          </cell>
        </row>
        <row r="4784">
          <cell r="B4784" t="str">
            <v>Language Cognition and Neuroscience</v>
          </cell>
        </row>
        <row r="4785">
          <cell r="B4785" t="str">
            <v>Language Cognition and Neuroscience</v>
          </cell>
        </row>
        <row r="4786">
          <cell r="B4786" t="str">
            <v>NONPROFIT AND VOLUNTARY SECTOR QUARTERLY</v>
          </cell>
        </row>
        <row r="4787">
          <cell r="B4787" t="str">
            <v>SCIENCE COMMUNICATION</v>
          </cell>
        </row>
        <row r="4788">
          <cell r="B4788" t="str">
            <v>ACTA MECHANICA</v>
          </cell>
        </row>
        <row r="4789">
          <cell r="B4789" t="str">
            <v>AMERICAN JOURNAL OF INTERNATIONAL LAW</v>
          </cell>
        </row>
        <row r="4790">
          <cell r="B4790" t="str">
            <v>INTERNATIONAL JOURNAL OF BEHAVIORAL DEVELOPMENT</v>
          </cell>
        </row>
        <row r="4791">
          <cell r="B4791" t="str">
            <v>PRODUCTION AND OPERATIONS MANAGEMENT</v>
          </cell>
        </row>
        <row r="4792">
          <cell r="B4792" t="str">
            <v>JOURNAL OF OCCUPATIONAL HEALTH</v>
          </cell>
        </row>
        <row r="4793">
          <cell r="B4793" t="str">
            <v>MACHINE LEARNING</v>
          </cell>
        </row>
        <row r="4794">
          <cell r="B4794" t="str">
            <v>AMERICAN JOURNAL OF THE MEDICAL SCIENCES</v>
          </cell>
        </row>
        <row r="4795">
          <cell r="B4795" t="str">
            <v>Food and Environmental Virology</v>
          </cell>
        </row>
        <row r="4796">
          <cell r="B4796" t="str">
            <v>GEOPHYSICAL PROSPECTING</v>
          </cell>
        </row>
        <row r="4797">
          <cell r="B4797" t="str">
            <v>GROUP &amp; ORGANIZATION MANAGEMENT</v>
          </cell>
        </row>
        <row r="4798">
          <cell r="B4798" t="str">
            <v>INTERNATIONAL JOURNAL OF BEHAVIORAL MEDICINE</v>
          </cell>
        </row>
        <row r="4799">
          <cell r="B4799" t="str">
            <v>JOURNAL OF NEUROPSYCHIATRY AND CLINICAL NEUROSCIENCES</v>
          </cell>
        </row>
        <row r="4800">
          <cell r="B4800" t="str">
            <v>PARTY POLITICS</v>
          </cell>
        </row>
        <row r="4801">
          <cell r="B4801" t="str">
            <v>Journal of Biomedical Semantics</v>
          </cell>
        </row>
        <row r="4802">
          <cell r="B4802" t="str">
            <v>ACM Transactions on Computing Education</v>
          </cell>
        </row>
        <row r="4803">
          <cell r="B4803" t="str">
            <v>Archaeological and Anthropological Sciences</v>
          </cell>
        </row>
        <row r="4804">
          <cell r="B4804" t="str">
            <v>Archaeological and Anthropological Sciences</v>
          </cell>
        </row>
        <row r="4805">
          <cell r="B4805" t="str">
            <v>CardioRenal Medicine</v>
          </cell>
        </row>
        <row r="4806">
          <cell r="B4806" t="str">
            <v>Hormone Research in Paediatrics</v>
          </cell>
        </row>
        <row r="4807">
          <cell r="B4807" t="str">
            <v>INTERNATIONAL JOURNAL OF UROLOGY</v>
          </cell>
        </row>
        <row r="4808">
          <cell r="B4808" t="str">
            <v>SOIL SCIENCE SOCIETY OF AMERICA JOURNAL</v>
          </cell>
        </row>
        <row r="4809">
          <cell r="B4809" t="str">
            <v>JOURNAL OF THE OPTICAL SOCIETY OF AMERICA B-OPTICAL PHYSICS</v>
          </cell>
        </row>
        <row r="4810">
          <cell r="B4810" t="str">
            <v>NUTRIENT CYCLING IN AGROECOSYSTEMS</v>
          </cell>
        </row>
        <row r="4811">
          <cell r="B4811" t="str">
            <v>ABDOMINAL IMAGING</v>
          </cell>
        </row>
        <row r="4812">
          <cell r="B4812" t="str">
            <v>Forensic Science Medicine and Pathology</v>
          </cell>
        </row>
        <row r="4813">
          <cell r="B4813" t="str">
            <v>TREES-STRUCTURE AND FUNCTION</v>
          </cell>
        </row>
        <row r="4814">
          <cell r="B4814" t="str">
            <v>HUMAN MOVEMENT SCIENCE</v>
          </cell>
        </row>
        <row r="4815">
          <cell r="B4815" t="str">
            <v>HUMAN MOVEMENT SCIENCE</v>
          </cell>
        </row>
        <row r="4816">
          <cell r="B4816" t="str">
            <v>JOURNAL OF SAFETY RESEARCH</v>
          </cell>
        </row>
        <row r="4817">
          <cell r="B4817" t="str">
            <v>SEED SCIENCE RESEARCH</v>
          </cell>
        </row>
        <row r="4818">
          <cell r="B4818" t="str">
            <v>Insect Conservation and Diversity</v>
          </cell>
        </row>
        <row r="4819">
          <cell r="B4819" t="str">
            <v>JOURNAL OF CLINICAL AND EXPERIMENTAL NEUROPSYCHOLOGY</v>
          </cell>
        </row>
        <row r="4820">
          <cell r="B4820" t="str">
            <v>JOURNAL OF CLINICAL AND EXPERIMENTAL NEUROPSYCHOLOGY</v>
          </cell>
        </row>
        <row r="4821">
          <cell r="B4821" t="str">
            <v>Quarterly Journal of Political Science</v>
          </cell>
        </row>
        <row r="4822">
          <cell r="B4822" t="str">
            <v>CANADIAN JOURNAL OF REMOTE SENSING</v>
          </cell>
        </row>
        <row r="4823">
          <cell r="B4823" t="str">
            <v>JOURNAL OF CULTURAL HERITAGE</v>
          </cell>
        </row>
        <row r="4824">
          <cell r="B4824" t="str">
            <v>ENDOCRINE JOURNAL</v>
          </cell>
        </row>
        <row r="4825">
          <cell r="B4825" t="str">
            <v>JOURNAL OF AGING AND PHYSICAL ACTIVITY</v>
          </cell>
        </row>
        <row r="4826">
          <cell r="B4826" t="str">
            <v>JOURNAL OF AGING AND PHYSICAL ACTIVITY</v>
          </cell>
        </row>
        <row r="4827">
          <cell r="B4827" t="str">
            <v>Journal of Gastrointestinal and Liver Diseases</v>
          </cell>
        </row>
        <row r="4828">
          <cell r="B4828" t="str">
            <v>STARCH-STARKE</v>
          </cell>
        </row>
        <row r="4829">
          <cell r="B4829" t="str">
            <v>COMPUTERS IN BIOLOGY AND MEDICINE</v>
          </cell>
        </row>
        <row r="4830">
          <cell r="B4830" t="str">
            <v>MANAGEMENT LEARNING</v>
          </cell>
        </row>
        <row r="4831">
          <cell r="B4831" t="str">
            <v>CURRENT GENOMICS</v>
          </cell>
        </row>
        <row r="4832">
          <cell r="B4832" t="str">
            <v>JOURNAL OF ARID ENVIRONMENTS</v>
          </cell>
        </row>
        <row r="4833">
          <cell r="B4833" t="str">
            <v>JOURNAL OF CLINICAL APHERESIS</v>
          </cell>
        </row>
        <row r="4834">
          <cell r="B4834" t="str">
            <v>CROP PROTECTION</v>
          </cell>
        </row>
        <row r="4835">
          <cell r="B4835" t="str">
            <v>Annals of Global Health</v>
          </cell>
        </row>
        <row r="4836">
          <cell r="B4836" t="str">
            <v>JOURNAL OF QUALITY TECHNOLOGY</v>
          </cell>
        </row>
        <row r="4837">
          <cell r="B4837" t="str">
            <v>Micromachines</v>
          </cell>
        </row>
        <row r="4838">
          <cell r="B4838" t="str">
            <v>NATURAL HAZARDS</v>
          </cell>
        </row>
        <row r="4839">
          <cell r="B4839" t="str">
            <v>BMC Cardiovascular Disorders</v>
          </cell>
        </row>
        <row r="4840">
          <cell r="B4840" t="str">
            <v>CONNECTIVE TISSUE RESEARCH</v>
          </cell>
        </row>
        <row r="4841">
          <cell r="B4841" t="str">
            <v>EXPERIMENTS IN FLUIDS</v>
          </cell>
        </row>
        <row r="4842">
          <cell r="B4842" t="str">
            <v>International Journal of Pavement Engineering</v>
          </cell>
        </row>
        <row r="4843">
          <cell r="B4843" t="str">
            <v>Water</v>
          </cell>
        </row>
        <row r="4844">
          <cell r="B4844" t="str">
            <v>CELL BIOLOGY INTERNATIONAL</v>
          </cell>
        </row>
        <row r="4845">
          <cell r="B4845" t="str">
            <v>Human Gene Therapy Methods</v>
          </cell>
        </row>
        <row r="4846">
          <cell r="B4846" t="str">
            <v>MEDICAL ANTHROPOLOGY QUARTERLY</v>
          </cell>
        </row>
        <row r="4847">
          <cell r="B4847" t="str">
            <v>TRANSPORTATION RESEARCH PART F-TRAFFIC PSYCHOLOGY AND BEHAVIOUR</v>
          </cell>
        </row>
        <row r="4848">
          <cell r="B4848" t="str">
            <v>Zeitschrift fur Psychologie-Journal of Psychology</v>
          </cell>
        </row>
        <row r="4849">
          <cell r="B4849" t="str">
            <v>AMERICAN JOURNAL OF AGRICULTURAL ECONOMICS</v>
          </cell>
        </row>
        <row r="4850">
          <cell r="B4850" t="str">
            <v>AMERICAN JOURNAL OF AGRICULTURAL ECONOMICS</v>
          </cell>
        </row>
        <row r="4851">
          <cell r="B4851" t="str">
            <v>EXPERIMENTAL PSYCHOLOGY</v>
          </cell>
        </row>
        <row r="4852">
          <cell r="B4852" t="str">
            <v>MUTATION RESEARCH-FUNDAMENTAL AND MOLECULAR MECHANISMS OF MUTAGENESIS</v>
          </cell>
        </row>
        <row r="4853">
          <cell r="B4853" t="str">
            <v>Cognitive Neurodynamics</v>
          </cell>
        </row>
        <row r="4854">
          <cell r="B4854" t="str">
            <v>GROWTH HORMONE &amp; IGF RESEARCH</v>
          </cell>
        </row>
        <row r="4855">
          <cell r="B4855" t="str">
            <v>Hamostaseologie</v>
          </cell>
        </row>
        <row r="4856">
          <cell r="B4856" t="str">
            <v>MOLECULAR BIOLOGY REPORTS</v>
          </cell>
        </row>
        <row r="4857">
          <cell r="B4857" t="str">
            <v>NATURAL PRODUCT RESEARCH</v>
          </cell>
        </row>
        <row r="4858">
          <cell r="B4858" t="str">
            <v>BMC HEALTH SERVICES RESEARCH</v>
          </cell>
        </row>
        <row r="4859">
          <cell r="B4859" t="str">
            <v>CANADIAN JOURNAL OF FOREST RESEARCH</v>
          </cell>
        </row>
        <row r="4860">
          <cell r="B4860" t="str">
            <v>European Journal of Physical and Rehabilitation Medicine</v>
          </cell>
        </row>
        <row r="4861">
          <cell r="B4861" t="str">
            <v>AUSTRALIAN JOURNAL OF AGRICULTURAL AND RESOURCE ECONOMICS</v>
          </cell>
        </row>
        <row r="4862">
          <cell r="B4862" t="str">
            <v>AUSTRALIAN JOURNAL OF AGRICULTURAL AND RESOURCE ECONOMICS</v>
          </cell>
        </row>
        <row r="4863">
          <cell r="B4863" t="str">
            <v>ENVIRONMENTAL CONSERVATION</v>
          </cell>
        </row>
        <row r="4864">
          <cell r="B4864" t="str">
            <v>European Journal of Oncology Nursing</v>
          </cell>
        </row>
        <row r="4865">
          <cell r="B4865" t="str">
            <v>European Journal of Oncology Nursing</v>
          </cell>
        </row>
        <row r="4866">
          <cell r="B4866" t="str">
            <v>JOURNAL OF INFECTION AND CHEMOTHERAPY</v>
          </cell>
        </row>
        <row r="4867">
          <cell r="B4867" t="str">
            <v>JOURNAL OF INTERVENTIONAL CARDIAC ELECTROPHYSIOLOGY</v>
          </cell>
        </row>
        <row r="4868">
          <cell r="B4868" t="str">
            <v>Journal of Maternal-Fetal &amp; Neonatal Medicine</v>
          </cell>
        </row>
        <row r="4869">
          <cell r="B4869" t="str">
            <v>PHYCOLOGIA</v>
          </cell>
        </row>
        <row r="4870">
          <cell r="B4870" t="str">
            <v>AMB Express</v>
          </cell>
        </row>
        <row r="4871">
          <cell r="B4871" t="str">
            <v>Applied Spatial Analysis and Policy</v>
          </cell>
        </row>
        <row r="4872">
          <cell r="B4872" t="str">
            <v>AIDS CARE-PSYCHOLOGICAL AND SOCIO-MEDICAL ASPECTS OF AIDS/HIV</v>
          </cell>
        </row>
        <row r="4873">
          <cell r="B4873" t="str">
            <v>CLINICAL ANATOMY</v>
          </cell>
        </row>
        <row r="4874">
          <cell r="B4874" t="str">
            <v>IMMUNOLOGICAL INVESTIGATIONS</v>
          </cell>
        </row>
        <row r="4875">
          <cell r="B4875" t="str">
            <v>JOURNAL OF ECONOMIC ENTOMOLOGY</v>
          </cell>
        </row>
        <row r="4876">
          <cell r="B4876" t="str">
            <v>RHEUMATOLOGY INTERNATIONAL</v>
          </cell>
        </row>
        <row r="4877">
          <cell r="B4877" t="str">
            <v>Analysis and Applications</v>
          </cell>
        </row>
        <row r="4878">
          <cell r="B4878" t="str">
            <v>CORONARY ARTERY DISEASE</v>
          </cell>
        </row>
        <row r="4879">
          <cell r="B4879" t="str">
            <v>AMERICAN FAMILY PHYSICIAN</v>
          </cell>
        </row>
        <row r="4880">
          <cell r="B4880" t="str">
            <v>CANADIAN JOURNAL OF PHYSIOLOGY AND PHARMACOLOGY</v>
          </cell>
        </row>
        <row r="4881">
          <cell r="B4881" t="str">
            <v>IRRIGATION SCIENCE</v>
          </cell>
        </row>
        <row r="4882">
          <cell r="B4882" t="str">
            <v>LEGAL AND CRIMINOLOGICAL PSYCHOLOGY</v>
          </cell>
        </row>
        <row r="4883">
          <cell r="B4883" t="str">
            <v>Entropy</v>
          </cell>
        </row>
        <row r="4884">
          <cell r="B4884" t="str">
            <v>Frontiers in Computational Neuroscience</v>
          </cell>
        </row>
        <row r="4885">
          <cell r="B4885" t="str">
            <v>WORK EMPLOYMENT AND SOCIETY</v>
          </cell>
        </row>
        <row r="4886">
          <cell r="B4886" t="str">
            <v>ORTHOPEDIC CLINICS OF NORTH AMERICA</v>
          </cell>
        </row>
        <row r="4887">
          <cell r="B4887" t="str">
            <v>Journal of Macromarketing</v>
          </cell>
        </row>
        <row r="4888">
          <cell r="B4888" t="str">
            <v>MEDICAL ENGINEERING &amp; PHYSICS</v>
          </cell>
        </row>
        <row r="4889">
          <cell r="B4889" t="str">
            <v>Veterinary and Comparative Oncology</v>
          </cell>
        </row>
        <row r="4890">
          <cell r="B4890" t="str">
            <v>BASIC AND APPLIED SOCIAL PSYCHOLOGY</v>
          </cell>
        </row>
        <row r="4891">
          <cell r="B4891" t="str">
            <v>BRITISH JOURNAL OF CRIMINOLOGY</v>
          </cell>
        </row>
        <row r="4892">
          <cell r="B4892" t="str">
            <v>Chronic Respiratory Disease</v>
          </cell>
        </row>
        <row r="4893">
          <cell r="B4893" t="str">
            <v>ERGONOMICS</v>
          </cell>
        </row>
        <row r="4894">
          <cell r="B4894" t="str">
            <v>ERGONOMICS</v>
          </cell>
        </row>
        <row r="4895">
          <cell r="B4895" t="str">
            <v>EVOLUTIONARY ECOLOGY</v>
          </cell>
        </row>
        <row r="4896">
          <cell r="B4896" t="str">
            <v>JOURNAL OF LOSS PREVENTION IN THE PROCESS INDUSTRIES</v>
          </cell>
        </row>
        <row r="4897">
          <cell r="B4897" t="str">
            <v>MARKETING LETTERS</v>
          </cell>
        </row>
        <row r="4898">
          <cell r="B4898" t="str">
            <v>Modern Rheumatology</v>
          </cell>
        </row>
        <row r="4899">
          <cell r="B4899" t="str">
            <v>PHYSICAL THERAPY IN SPORT</v>
          </cell>
        </row>
        <row r="4900">
          <cell r="B4900" t="str">
            <v>HUMAN RESOURCE MANAGEMENT</v>
          </cell>
        </row>
        <row r="4901">
          <cell r="B4901" t="str">
            <v>REVIEW OF PALAEOBOTANY AND PALYNOLOGY</v>
          </cell>
        </row>
        <row r="4902">
          <cell r="B4902" t="str">
            <v>ASIA PACIFIC JOURNAL OF CLINICAL NUTRITION</v>
          </cell>
        </row>
        <row r="4903">
          <cell r="B4903" t="str">
            <v>HEALTH EDUCATION RESEARCH</v>
          </cell>
        </row>
        <row r="4904">
          <cell r="B4904" t="str">
            <v>SOFTWARE QUALITY JOURNAL</v>
          </cell>
        </row>
        <row r="4905">
          <cell r="B4905" t="str">
            <v>Urolithiasis</v>
          </cell>
        </row>
        <row r="4906">
          <cell r="B4906" t="str">
            <v>ANIMAL GENETICS</v>
          </cell>
        </row>
        <row r="4907">
          <cell r="B4907" t="str">
            <v>CHEMICAL PHYSICS LETTERS</v>
          </cell>
        </row>
        <row r="4908">
          <cell r="B4908" t="str">
            <v>JOURNAL OF FOOD SCIENCE</v>
          </cell>
        </row>
        <row r="4909">
          <cell r="B4909" t="str">
            <v>Journal of Cardiopulmonary Rehabilitation and Prevention</v>
          </cell>
        </row>
        <row r="4910">
          <cell r="B4910" t="str">
            <v>RESEARCH QUARTERLY FOR EXERCISE AND SPORT</v>
          </cell>
        </row>
        <row r="4911">
          <cell r="B4911" t="str">
            <v>RESEARCH QUARTERLY FOR EXERCISE AND SPORT</v>
          </cell>
        </row>
        <row r="4912">
          <cell r="B4912" t="str">
            <v>DEVELOPMENTAL NEUROPSYCHOLOGY</v>
          </cell>
        </row>
        <row r="4913">
          <cell r="B4913" t="str">
            <v>DEVELOPMENTAL NEUROPSYCHOLOGY</v>
          </cell>
        </row>
        <row r="4914">
          <cell r="B4914" t="str">
            <v>JOURNAL OF ADVANCED TRANSPORTATION</v>
          </cell>
        </row>
        <row r="4915">
          <cell r="B4915" t="str">
            <v>SOCIAL COGNITION</v>
          </cell>
        </row>
        <row r="4916">
          <cell r="B4916" t="str">
            <v>COMPARATIVE BIOCHEMISTRY AND PHYSIOLOGY A-MOLECULAR &amp; INTEGRATIVE PHYSIOLOGY</v>
          </cell>
        </row>
        <row r="4917">
          <cell r="B4917" t="str">
            <v>Geospatial Health</v>
          </cell>
        </row>
        <row r="4918">
          <cell r="B4918" t="str">
            <v>Service Business</v>
          </cell>
        </row>
        <row r="4919">
          <cell r="B4919" t="str">
            <v>CARIES RESEARCH</v>
          </cell>
        </row>
        <row r="4920">
          <cell r="B4920" t="str">
            <v>DIABETES EDUCATOR</v>
          </cell>
        </row>
        <row r="4921">
          <cell r="B4921" t="str">
            <v>DIABETES EDUCATOR</v>
          </cell>
        </row>
        <row r="4922">
          <cell r="B4922" t="str">
            <v>JOURNAL OF PHARMACY AND PHARMACEUTICAL SCIENCES</v>
          </cell>
        </row>
        <row r="4923">
          <cell r="B4923" t="str">
            <v>Journal of Services Marketing</v>
          </cell>
        </row>
        <row r="4924">
          <cell r="B4924" t="str">
            <v>SOLID STATE SCIENCES</v>
          </cell>
        </row>
        <row r="4925">
          <cell r="B4925" t="str">
            <v>Substance Abuse Treatment Prevention and Policy</v>
          </cell>
        </row>
        <row r="4926">
          <cell r="B4926" t="str">
            <v>MEDICAL AND VETERINARY ENTOMOLOGY</v>
          </cell>
        </row>
        <row r="4927">
          <cell r="B4927" t="str">
            <v>Plant Ecology &amp; Diversity</v>
          </cell>
        </row>
        <row r="4928">
          <cell r="B4928" t="str">
            <v>HEALTH EDUCATION &amp; BEHAVIOR</v>
          </cell>
        </row>
        <row r="4929">
          <cell r="B4929" t="str">
            <v>JOURNAL OF HEURISTICS</v>
          </cell>
        </row>
        <row r="4930">
          <cell r="B4930" t="str">
            <v>MEDICC Review</v>
          </cell>
        </row>
        <row r="4931">
          <cell r="B4931" t="str">
            <v>MEDICC Review</v>
          </cell>
        </row>
        <row r="4932">
          <cell r="B4932" t="str">
            <v>JOURNAL OF GEODYNAMICS</v>
          </cell>
        </row>
        <row r="4933">
          <cell r="B4933" t="str">
            <v>Journal of Geriatric Cardiology</v>
          </cell>
        </row>
        <row r="4934">
          <cell r="B4934" t="str">
            <v>MICROELECTRONIC ENGINEERING</v>
          </cell>
        </row>
        <row r="4935">
          <cell r="B4935" t="str">
            <v>Research in Sports Medicine</v>
          </cell>
        </row>
        <row r="4936">
          <cell r="B4936" t="str">
            <v>BOREAL ENVIRONMENT RESEARCH</v>
          </cell>
        </row>
        <row r="4937">
          <cell r="B4937" t="str">
            <v>Myrmecological News</v>
          </cell>
        </row>
        <row r="4938">
          <cell r="B4938" t="str">
            <v>Crop &amp; Pasture Science</v>
          </cell>
        </row>
        <row r="4939">
          <cell r="B4939" t="str">
            <v>DISABILITY AND REHABILITATION</v>
          </cell>
        </row>
        <row r="4940">
          <cell r="B4940" t="str">
            <v>DISABILITY AND REHABILITATION</v>
          </cell>
        </row>
        <row r="4941">
          <cell r="B4941" t="str">
            <v>FAMILY PRACTICE</v>
          </cell>
        </row>
        <row r="4942">
          <cell r="B4942" t="str">
            <v>MEDICINE</v>
          </cell>
        </row>
        <row r="4943">
          <cell r="B4943" t="str">
            <v>JOURNAL OF TRAVEL MEDICINE</v>
          </cell>
        </row>
        <row r="4944">
          <cell r="B4944" t="str">
            <v>WASTE MANAGEMENT &amp; RESEARCH</v>
          </cell>
        </row>
        <row r="4945">
          <cell r="B4945" t="str">
            <v>FUTURES</v>
          </cell>
        </row>
        <row r="4946">
          <cell r="B4946" t="str">
            <v>HUMAN &amp; EXPERIMENTAL TOXICOLOGY</v>
          </cell>
        </row>
        <row r="4947">
          <cell r="B4947" t="str">
            <v>JOURNAL DE MATHEMATIQUES PURES ET APPLIQUEES</v>
          </cell>
        </row>
        <row r="4948">
          <cell r="B4948" t="str">
            <v>PATHOLOGIE BIOLOGIE</v>
          </cell>
        </row>
        <row r="4949">
          <cell r="B4949" t="str">
            <v>Paediatrics and International Child Health</v>
          </cell>
        </row>
        <row r="4950">
          <cell r="B4950" t="str">
            <v>Preventing Chronic Disease</v>
          </cell>
        </row>
        <row r="4951">
          <cell r="B4951" t="str">
            <v>Preventing Chronic Disease</v>
          </cell>
        </row>
        <row r="4952">
          <cell r="B4952" t="str">
            <v>VETERINARY JOURNAL</v>
          </cell>
        </row>
        <row r="4953">
          <cell r="B4953" t="str">
            <v>CHEMISTRY LETTERS</v>
          </cell>
        </row>
        <row r="4954">
          <cell r="B4954" t="str">
            <v>Journal of Analytical Methods in Chemistry</v>
          </cell>
        </row>
        <row r="4955">
          <cell r="B4955" t="str">
            <v>WOMENS HEALTH ISSUES</v>
          </cell>
        </row>
        <row r="4956">
          <cell r="B4956" t="str">
            <v>Journal of Financial Econometrics</v>
          </cell>
        </row>
        <row r="4957">
          <cell r="B4957" t="str">
            <v>Sustainable Computing-Informatics &amp; Systems</v>
          </cell>
        </row>
        <row r="4958">
          <cell r="B4958" t="str">
            <v>BIOSTATISTICS</v>
          </cell>
        </row>
        <row r="4959">
          <cell r="B4959" t="str">
            <v>Noise &amp; Health</v>
          </cell>
        </row>
        <row r="4960">
          <cell r="B4960" t="str">
            <v>Patient Preference and Adherence</v>
          </cell>
        </row>
        <row r="4961">
          <cell r="B4961" t="str">
            <v>Journal of Physical Activity &amp; Health</v>
          </cell>
        </row>
        <row r="4962">
          <cell r="B4962" t="str">
            <v>Journal of Sports Science and Medicine</v>
          </cell>
        </row>
        <row r="4963">
          <cell r="B4963" t="str">
            <v>CURRENT OPINION IN UROLOGY</v>
          </cell>
        </row>
        <row r="4964">
          <cell r="B4964" t="str">
            <v>Journal of Arid Land</v>
          </cell>
        </row>
        <row r="4965">
          <cell r="B4965" t="str">
            <v>ANTONIE VAN LEEUWENHOEK INTERNATIONAL JOURNAL OF GENERAL AND MOLECULAR MICROBIOLOGY</v>
          </cell>
        </row>
        <row r="4966">
          <cell r="B4966" t="str">
            <v>APMIS</v>
          </cell>
        </row>
        <row r="4967">
          <cell r="B4967" t="str">
            <v>Human Resource Development Review</v>
          </cell>
        </row>
        <row r="4968">
          <cell r="B4968" t="str">
            <v>JOURNAL OF ADOLESCENCE</v>
          </cell>
        </row>
        <row r="4969">
          <cell r="B4969" t="str">
            <v>JOURNAL OF AGRICULTURAL ECONOMICS</v>
          </cell>
        </row>
        <row r="4970">
          <cell r="B4970" t="str">
            <v>JOURNAL OF AGRICULTURAL ECONOMICS</v>
          </cell>
        </row>
        <row r="4971">
          <cell r="B4971" t="str">
            <v>JOURNAL OF COORDINATION CHEMISTRY</v>
          </cell>
        </row>
        <row r="4972">
          <cell r="B4972" t="str">
            <v>Radiologia Medica</v>
          </cell>
        </row>
        <row r="4973">
          <cell r="B4973" t="str">
            <v>Global Health Action</v>
          </cell>
        </row>
        <row r="4974">
          <cell r="B4974" t="str">
            <v>Global Health Action</v>
          </cell>
        </row>
        <row r="4975">
          <cell r="B4975" t="str">
            <v>JOURNAL OF MICROMECHANICS AND MICROENGINEERING</v>
          </cell>
        </row>
        <row r="4976">
          <cell r="B4976" t="str">
            <v>BREEDING SCIENCE</v>
          </cell>
        </row>
        <row r="4977">
          <cell r="B4977" t="str">
            <v>JOURNAL OF PHYSICS B-ATOMIC MOLECULAR AND OPTICAL PHYSICS</v>
          </cell>
        </row>
        <row r="4978">
          <cell r="B4978" t="str">
            <v>AUDIOLOGY AND NEURO-OTOLOGY</v>
          </cell>
        </row>
        <row r="4979">
          <cell r="B4979" t="str">
            <v>Electronic Materials Letters</v>
          </cell>
        </row>
        <row r="4980">
          <cell r="B4980" t="str">
            <v>International Journal of Applied Glass Science</v>
          </cell>
        </row>
        <row r="4981">
          <cell r="B4981" t="str">
            <v>JOURNAL OF MICROBIOLOGICAL METHODS</v>
          </cell>
        </row>
        <row r="4982">
          <cell r="B4982" t="str">
            <v>Sustainability</v>
          </cell>
        </row>
        <row r="4983">
          <cell r="B4983" t="str">
            <v>Sustainability</v>
          </cell>
        </row>
        <row r="4984">
          <cell r="B4984" t="str">
            <v>JOURNAL OF RADIATION RESEARCH</v>
          </cell>
        </row>
        <row r="4985">
          <cell r="B4985" t="str">
            <v>MATERNAL AND CHILD HEALTH JOURNAL</v>
          </cell>
        </row>
        <row r="4986">
          <cell r="B4986" t="str">
            <v>BRITISH JOURNAL OF INDUSTRIAL RELATIONS</v>
          </cell>
        </row>
        <row r="4987">
          <cell r="B4987" t="str">
            <v>ECS Journal of Solid State Science and Technology</v>
          </cell>
        </row>
        <row r="4988">
          <cell r="B4988" t="str">
            <v>Therapeutic Hypothermia and Temperature Management</v>
          </cell>
        </row>
        <row r="4989">
          <cell r="B4989" t="str">
            <v>Algorithms for Molecular Biology</v>
          </cell>
        </row>
        <row r="4990">
          <cell r="B4990" t="str">
            <v>Communications in Applied Mathematics and Computational Science</v>
          </cell>
        </row>
        <row r="4991">
          <cell r="B4991" t="str">
            <v>JOURNAL OF PUBLIC POLICY &amp; MARKETING</v>
          </cell>
        </row>
        <row r="4992">
          <cell r="B4992" t="str">
            <v>PM&amp;R</v>
          </cell>
        </row>
        <row r="4993">
          <cell r="B4993" t="str">
            <v>Eating and Weight Disorders-Studies on Anorexia Bulimia and Obesity</v>
          </cell>
        </row>
        <row r="4994">
          <cell r="B4994" t="str">
            <v>Ecological Complexity</v>
          </cell>
        </row>
        <row r="4995">
          <cell r="B4995" t="str">
            <v>International Health</v>
          </cell>
        </row>
        <row r="4996">
          <cell r="B4996" t="str">
            <v>International Health</v>
          </cell>
        </row>
        <row r="4997">
          <cell r="B4997" t="str">
            <v>Lighting Research &amp; Technology</v>
          </cell>
        </row>
        <row r="4998">
          <cell r="B4998" t="str">
            <v>NEUROPATHOLOGY</v>
          </cell>
        </row>
        <row r="4999">
          <cell r="B4999" t="str">
            <v>Contact Lens &amp; Anterior Eye</v>
          </cell>
        </row>
        <row r="5000">
          <cell r="B5000" t="str">
            <v>INTERNATIONAL JOURNAL OF DAMAGE MECHANICS</v>
          </cell>
        </row>
        <row r="5001">
          <cell r="B5001" t="str">
            <v>Journal of Deaf Studies and Deaf Education</v>
          </cell>
        </row>
        <row r="5002">
          <cell r="B5002" t="str">
            <v>ARCTIC ANTARCTIC AND ALPINE RESEARCH</v>
          </cell>
        </row>
        <row r="5003">
          <cell r="B5003" t="str">
            <v>FOREST SCIENCE</v>
          </cell>
        </row>
        <row r="5004">
          <cell r="B5004" t="str">
            <v>WEED RESEARCH</v>
          </cell>
        </row>
        <row r="5005">
          <cell r="B5005" t="str">
            <v>AMERICAN JOURNAL OF HUMAN BIOLOGY</v>
          </cell>
        </row>
        <row r="5006">
          <cell r="B5006" t="str">
            <v>AMERICAN JOURNAL OF HUMAN BIOLOGY</v>
          </cell>
        </row>
        <row r="5007">
          <cell r="B5007" t="str">
            <v>Annual Review of Law and Social Science</v>
          </cell>
        </row>
        <row r="5008">
          <cell r="B5008" t="str">
            <v>CURRENT SOCIOLOGY</v>
          </cell>
        </row>
        <row r="5009">
          <cell r="B5009" t="str">
            <v>Expert Review of Pharmacoeconomics &amp; Outcomes Research</v>
          </cell>
        </row>
        <row r="5010">
          <cell r="B5010" t="str">
            <v>Expert Review of Pharmacoeconomics &amp; Outcomes Research</v>
          </cell>
        </row>
        <row r="5011">
          <cell r="B5011" t="str">
            <v>Human Resources for Health</v>
          </cell>
        </row>
        <row r="5012">
          <cell r="B5012" t="str">
            <v>INTERNATIONAL JOURNAL OF EXPERIMENTAL PATHOLOGY</v>
          </cell>
        </row>
        <row r="5013">
          <cell r="B5013" t="str">
            <v>INTERNATIONAL STATISTICAL REVIEW</v>
          </cell>
        </row>
        <row r="5014">
          <cell r="B5014" t="str">
            <v>International Journal of Agricultural Sustainability</v>
          </cell>
        </row>
        <row r="5015">
          <cell r="B5015" t="str">
            <v>TRANSPLANT IMMUNOLOGY</v>
          </cell>
        </row>
        <row r="5016">
          <cell r="B5016" t="str">
            <v>ULTRASONIC IMAGING</v>
          </cell>
        </row>
        <row r="5017">
          <cell r="B5017" t="str">
            <v>OPERATIONS RESEARCH</v>
          </cell>
        </row>
        <row r="5018">
          <cell r="B5018" t="str">
            <v>OPERATIONS RESEARCH</v>
          </cell>
        </row>
        <row r="5019">
          <cell r="B5019" t="str">
            <v>European Review for Medical and Pharmacological Sciences</v>
          </cell>
        </row>
        <row r="5020">
          <cell r="B5020" t="str">
            <v>European Sport Management Quarterly</v>
          </cell>
        </row>
        <row r="5021">
          <cell r="B5021" t="str">
            <v>HIV CLINICAL TRIALS</v>
          </cell>
        </row>
        <row r="5022">
          <cell r="B5022" t="str">
            <v>INTERNATIONAL JOURNAL OF PSYCHOLOGY</v>
          </cell>
        </row>
        <row r="5023">
          <cell r="B5023" t="str">
            <v>Journal of Public Policy</v>
          </cell>
        </row>
        <row r="5024">
          <cell r="B5024" t="str">
            <v>INDUSTRIAL AND CORPORATE CHANGE</v>
          </cell>
        </row>
        <row r="5025">
          <cell r="B5025" t="str">
            <v>Sustainable Cities and Society</v>
          </cell>
        </row>
        <row r="5026">
          <cell r="B5026" t="str">
            <v>ENTREPRENEURSHIP AND REGIONAL DEVELOPMENT</v>
          </cell>
        </row>
        <row r="5027">
          <cell r="B5027" t="str">
            <v>JOURNAL OF BANKING &amp; FINANCE</v>
          </cell>
        </row>
        <row r="5028">
          <cell r="B5028" t="str">
            <v>FLOW TURBULENCE AND COMBUSTION</v>
          </cell>
        </row>
        <row r="5029">
          <cell r="B5029" t="str">
            <v>INTERNATIONAL JOURNAL OF RESEARCH IN MARKETING</v>
          </cell>
        </row>
        <row r="5030">
          <cell r="B5030" t="str">
            <v>PHYSICA STATUS SOLIDI A-APPLICATIONS AND MATERIALS SCIENCE</v>
          </cell>
        </row>
        <row r="5031">
          <cell r="B5031" t="str">
            <v>Digital Investigation</v>
          </cell>
        </row>
        <row r="5032">
          <cell r="B5032" t="str">
            <v>INTERNATIONAL ECONOMIC REVIEW</v>
          </cell>
        </row>
        <row r="5033">
          <cell r="B5033" t="str">
            <v>METHODS OF INFORMATION IN MEDICINE</v>
          </cell>
        </row>
        <row r="5034">
          <cell r="B5034" t="str">
            <v>PHYSICS LETTERS A</v>
          </cell>
        </row>
        <row r="5035">
          <cell r="B5035" t="str">
            <v>APPLIED ANIMAL BEHAVIOUR SCIENCE</v>
          </cell>
        </row>
        <row r="5036">
          <cell r="B5036" t="str">
            <v>BMC STRUCTURAL BIOLOGY</v>
          </cell>
        </row>
        <row r="5037">
          <cell r="B5037" t="str">
            <v>ECOLOGICAL ENTOMOLOGY</v>
          </cell>
        </row>
        <row r="5038">
          <cell r="B5038" t="str">
            <v>ECS Electrochemistry Letters</v>
          </cell>
        </row>
        <row r="5039">
          <cell r="B5039" t="str">
            <v>ENVIRONMENT AND PLANNING C-GOVERNMENT AND POLICY</v>
          </cell>
        </row>
        <row r="5040">
          <cell r="B5040" t="str">
            <v>JOURNAL OF SPEECH LANGUAGE AND HEARING RESEARCH</v>
          </cell>
        </row>
        <row r="5041">
          <cell r="B5041" t="str">
            <v>JOURNAL OF SPEECH LANGUAGE AND HEARING RESEARCH</v>
          </cell>
        </row>
        <row r="5042">
          <cell r="B5042" t="str">
            <v>INTERNATIONAL JOURNAL OF PHYTOREMEDIATION</v>
          </cell>
        </row>
        <row r="5043">
          <cell r="B5043" t="str">
            <v>International Journal of Simulation Modelling</v>
          </cell>
        </row>
        <row r="5044">
          <cell r="B5044" t="str">
            <v>JOURNAL OF LEGAL STUDIES</v>
          </cell>
        </row>
        <row r="5045">
          <cell r="B5045" t="str">
            <v>NEW LEFT REVIEW</v>
          </cell>
        </row>
        <row r="5046">
          <cell r="B5046" t="str">
            <v>Journal of Intelligent Transportation Systems</v>
          </cell>
        </row>
        <row r="5047">
          <cell r="B5047" t="str">
            <v>Neural Regeneration Research</v>
          </cell>
        </row>
        <row r="5048">
          <cell r="B5048" t="str">
            <v>Rehabilitation Nursing</v>
          </cell>
        </row>
        <row r="5049">
          <cell r="B5049" t="str">
            <v>Rehabilitation Nursing</v>
          </cell>
        </row>
        <row r="5050">
          <cell r="B5050" t="str">
            <v>Tree-Ring Research</v>
          </cell>
        </row>
        <row r="5051">
          <cell r="B5051" t="str">
            <v>Dementia-International Journal of Social Research and Practice</v>
          </cell>
        </row>
        <row r="5052">
          <cell r="B5052" t="str">
            <v>Gaceta Sanitaria</v>
          </cell>
        </row>
        <row r="5053">
          <cell r="B5053" t="str">
            <v>Gaceta Sanitaria</v>
          </cell>
        </row>
        <row r="5054">
          <cell r="B5054" t="str">
            <v>Journal of Flow Chemistry</v>
          </cell>
        </row>
        <row r="5055">
          <cell r="B5055" t="str">
            <v>SPEECH COMMUNICATION</v>
          </cell>
        </row>
        <row r="5056">
          <cell r="B5056" t="str">
            <v>VETERINARY ANAESTHESIA AND ANALGESIA</v>
          </cell>
        </row>
        <row r="5057">
          <cell r="B5057" t="str">
            <v>Annals of Clinical Psychiatry</v>
          </cell>
        </row>
        <row r="5058">
          <cell r="B5058" t="str">
            <v>Annals of Clinical Psychiatry</v>
          </cell>
        </row>
        <row r="5059">
          <cell r="B5059" t="str">
            <v>CHEMICAL PHYSICS</v>
          </cell>
        </row>
        <row r="5060">
          <cell r="B5060" t="str">
            <v>Italian Journal of Geosciences</v>
          </cell>
        </row>
        <row r="5061">
          <cell r="B5061" t="str">
            <v>NONLINEARITY</v>
          </cell>
        </row>
        <row r="5062">
          <cell r="B5062" t="str">
            <v>RHEOLOGICA ACTA</v>
          </cell>
        </row>
        <row r="5063">
          <cell r="B5063" t="str">
            <v>Cost Effectiveness and Resource Allocation</v>
          </cell>
        </row>
        <row r="5064">
          <cell r="B5064" t="str">
            <v>POPULATION AND ENVIRONMENT</v>
          </cell>
        </row>
        <row r="5065">
          <cell r="B5065" t="str">
            <v>FEMS MICROBIOLOGY LETTERS</v>
          </cell>
        </row>
        <row r="5066">
          <cell r="B5066" t="str">
            <v>PHARMACOPSYCHIATRY</v>
          </cell>
        </row>
        <row r="5067">
          <cell r="B5067" t="str">
            <v>Clinical and Experimental Nephrology</v>
          </cell>
        </row>
        <row r="5068">
          <cell r="B5068" t="str">
            <v>JOURNAL OF ENGINEERING MECHANICS</v>
          </cell>
        </row>
        <row r="5069">
          <cell r="B5069" t="str">
            <v>Journal of Cosmetic Dermatology</v>
          </cell>
        </row>
        <row r="5070">
          <cell r="B5070" t="str">
            <v>ORGANIC PREPARATIONS AND PROCEDURES INTERNATIONAL</v>
          </cell>
        </row>
        <row r="5071">
          <cell r="B5071" t="str">
            <v>AGING NEUROPSYCHOLOGY AND COGNITION</v>
          </cell>
        </row>
        <row r="5072">
          <cell r="B5072" t="str">
            <v>GEOARCHAEOLOGY-AN INTERNATIONAL JOURNAL</v>
          </cell>
        </row>
        <row r="5073">
          <cell r="B5073" t="str">
            <v>ONCOLOGY NURSING FORUM</v>
          </cell>
        </row>
        <row r="5074">
          <cell r="B5074" t="str">
            <v>ONCOLOGY NURSING FORUM</v>
          </cell>
        </row>
        <row r="5075">
          <cell r="B5075" t="str">
            <v>BIRTH DEFECTS RESEARCH PART A-CLINICAL AND MOLECULAR TERATOLOGY</v>
          </cell>
        </row>
        <row r="5076">
          <cell r="B5076" t="str">
            <v>Dairy Science &amp; Technology</v>
          </cell>
        </row>
        <row r="5077">
          <cell r="B5077" t="str">
            <v>GRANULAR MATTER</v>
          </cell>
        </row>
        <row r="5078">
          <cell r="B5078" t="str">
            <v>SIAM JOURNAL ON APPLIED DYNAMICAL SYSTEMS</v>
          </cell>
        </row>
        <row r="5079">
          <cell r="B5079" t="str">
            <v>EXPERIMENTAL AND APPLIED ACAROLOGY</v>
          </cell>
        </row>
        <row r="5080">
          <cell r="B5080" t="str">
            <v>TRANSFUSION MEDICINE AND HEMOTHERAPY</v>
          </cell>
        </row>
        <row r="5081">
          <cell r="B5081" t="str">
            <v>JOURNAL OF VASCULAR RESEARCH</v>
          </cell>
        </row>
        <row r="5082">
          <cell r="B5082" t="str">
            <v>AGRICULTURAL ECONOMICS</v>
          </cell>
        </row>
        <row r="5083">
          <cell r="B5083" t="str">
            <v>AGRICULTURAL ECONOMICS</v>
          </cell>
        </row>
        <row r="5084">
          <cell r="B5084" t="str">
            <v>BULLETIN OF ENTOMOLOGICAL RESEARCH</v>
          </cell>
        </row>
        <row r="5085">
          <cell r="B5085" t="str">
            <v>NEUROLOGY INDIA</v>
          </cell>
        </row>
        <row r="5086">
          <cell r="B5086" t="str">
            <v>OPHTHALMIC EPIDEMIOLOGY</v>
          </cell>
        </row>
        <row r="5087">
          <cell r="B5087" t="str">
            <v>Romanian Journal of Physics</v>
          </cell>
        </row>
        <row r="5088">
          <cell r="B5088" t="str">
            <v>COMPARATIVE BIOCHEMISTRY AND PHYSIOLOGY B-BIOCHEMISTRY &amp; MOLECULAR BIOLOGY</v>
          </cell>
        </row>
        <row r="5089">
          <cell r="B5089" t="str">
            <v>MARINE AND FRESHWATER RESEARCH</v>
          </cell>
        </row>
        <row r="5090">
          <cell r="B5090" t="str">
            <v>REVIEW OF ACCOUNTING STUDIES</v>
          </cell>
        </row>
        <row r="5091">
          <cell r="B5091" t="str">
            <v>ADVANCES IN PHYSIOLOGY EDUCATION</v>
          </cell>
        </row>
        <row r="5092">
          <cell r="B5092" t="str">
            <v>ANIMAL FEED SCIENCE AND TECHNOLOGY</v>
          </cell>
        </row>
        <row r="5093">
          <cell r="B5093" t="str">
            <v>AREA</v>
          </cell>
        </row>
        <row r="5094">
          <cell r="B5094" t="str">
            <v>COMPUTER</v>
          </cell>
        </row>
        <row r="5095">
          <cell r="B5095" t="str">
            <v>GENOME</v>
          </cell>
        </row>
        <row r="5096">
          <cell r="B5096" t="str">
            <v>NURSING ETHICS</v>
          </cell>
        </row>
        <row r="5097">
          <cell r="B5097" t="str">
            <v>NURSING ETHICS</v>
          </cell>
        </row>
        <row r="5098">
          <cell r="B5098" t="str">
            <v>Hydrology Research</v>
          </cell>
        </row>
        <row r="5099">
          <cell r="B5099" t="str">
            <v>JOURNAL OF MOLECULAR GRAPHICS &amp; MODELLING</v>
          </cell>
        </row>
        <row r="5100">
          <cell r="B5100" t="str">
            <v>Journal of Plant Ecology</v>
          </cell>
        </row>
        <row r="5101">
          <cell r="B5101" t="str">
            <v>Pacific-Basin Finance Journal</v>
          </cell>
        </row>
        <row r="5102">
          <cell r="B5102" t="str">
            <v>European Physical Journal Plus</v>
          </cell>
        </row>
        <row r="5103">
          <cell r="B5103" t="str">
            <v>JOURNAL OF MOLECULAR STRUCTURE</v>
          </cell>
        </row>
        <row r="5104">
          <cell r="B5104" t="str">
            <v>MOLECULAR DIVERSITY</v>
          </cell>
        </row>
        <row r="5105">
          <cell r="B5105" t="str">
            <v>APPLIED BIOCHEMISTRY AND BIOTECHNOLOGY</v>
          </cell>
        </row>
        <row r="5106">
          <cell r="B5106" t="str">
            <v>BMC Family Practice</v>
          </cell>
        </row>
        <row r="5107">
          <cell r="B5107" t="str">
            <v>ENVIRONMENTAL TECHNOLOGY</v>
          </cell>
        </row>
        <row r="5108">
          <cell r="B5108" t="str">
            <v>INHALATION TOXICOLOGY</v>
          </cell>
        </row>
        <row r="5109">
          <cell r="B5109" t="str">
            <v>JOURNAL OF CRYSTAL GROWTH</v>
          </cell>
        </row>
        <row r="5110">
          <cell r="B5110" t="str">
            <v>BMC Veterinary Research</v>
          </cell>
        </row>
        <row r="5111">
          <cell r="B5111" t="str">
            <v>INTERNATIONAL JOURNAL OF NEUROSCIENCE</v>
          </cell>
        </row>
        <row r="5112">
          <cell r="B5112" t="str">
            <v>JOURNAL OF MICROBIOLOGY AND BIOTECHNOLOGY</v>
          </cell>
        </row>
        <row r="5113">
          <cell r="B5113" t="str">
            <v>JOURNAL OF STORED PRODUCTS RESEARCH</v>
          </cell>
        </row>
        <row r="5114">
          <cell r="B5114" t="str">
            <v>Journal of Industrial Textiles</v>
          </cell>
        </row>
        <row r="5115">
          <cell r="B5115" t="str">
            <v>POLICY SCIENCES</v>
          </cell>
        </row>
        <row r="5116">
          <cell r="B5116" t="str">
            <v>JOURNAL OF SCHOOL HEALTH</v>
          </cell>
        </row>
        <row r="5117">
          <cell r="B5117" t="str">
            <v>JOURNAL OF SCHOOL HEALTH</v>
          </cell>
        </row>
        <row r="5118">
          <cell r="B5118" t="str">
            <v>NEUROLOGICAL SCIENCES</v>
          </cell>
        </row>
        <row r="5119">
          <cell r="B5119" t="str">
            <v>ARCHIVES OF ORAL BIOLOGY</v>
          </cell>
        </row>
        <row r="5120">
          <cell r="B5120" t="str">
            <v>INTERNATIONAL JOURNAL OF PLANT SCIENCES</v>
          </cell>
        </row>
        <row r="5121">
          <cell r="B5121" t="str">
            <v>Journal of Computational Science</v>
          </cell>
        </row>
        <row r="5122">
          <cell r="B5122" t="str">
            <v>IEEE ANTENNAS AND PROPAGATION MAGAZINE</v>
          </cell>
        </row>
        <row r="5123">
          <cell r="B5123" t="str">
            <v>Industrial and Organizational Psychology-Perspectives on Science and Practice</v>
          </cell>
        </row>
        <row r="5124">
          <cell r="B5124" t="str">
            <v>BEHAVIOURAL PROCESSES</v>
          </cell>
        </row>
        <row r="5125">
          <cell r="B5125" t="str">
            <v>BEHAVIOURAL PROCESSES</v>
          </cell>
        </row>
        <row r="5126">
          <cell r="B5126" t="str">
            <v>JOURNAL OF ASTHMA</v>
          </cell>
        </row>
        <row r="5127">
          <cell r="B5127" t="str">
            <v>International Transactions in Operational Research</v>
          </cell>
        </row>
        <row r="5128">
          <cell r="B5128" t="str">
            <v>International Transactions in Operational Research</v>
          </cell>
        </row>
        <row r="5129">
          <cell r="B5129" t="str">
            <v>JOURNAL OF LABELLED COMPOUNDS &amp; RADIOPHARMACEUTICALS</v>
          </cell>
        </row>
        <row r="5130">
          <cell r="B5130" t="str">
            <v>MODERN LANGUAGE JOURNAL</v>
          </cell>
        </row>
        <row r="5131">
          <cell r="B5131" t="str">
            <v>SURGERY TODAY</v>
          </cell>
        </row>
        <row r="5132">
          <cell r="B5132" t="str">
            <v>PARASITOLOGY INTERNATIONAL</v>
          </cell>
        </row>
        <row r="5133">
          <cell r="B5133" t="str">
            <v>GROUP PROCESSES &amp; INTERGROUP RELATIONS</v>
          </cell>
        </row>
        <row r="5134">
          <cell r="B5134" t="str">
            <v>HUMAN ECOLOGY</v>
          </cell>
        </row>
        <row r="5135">
          <cell r="B5135" t="str">
            <v>JOURNAL OF REGIONAL SCIENCE</v>
          </cell>
        </row>
        <row r="5136">
          <cell r="B5136" t="str">
            <v>SOCIAL INDICATORS RESEARCH</v>
          </cell>
        </row>
        <row r="5137">
          <cell r="B5137" t="str">
            <v>CARDIOLOGY</v>
          </cell>
        </row>
        <row r="5138">
          <cell r="B5138" t="str">
            <v>EURASIP Journal on Image and Video Processing</v>
          </cell>
        </row>
        <row r="5139">
          <cell r="B5139" t="str">
            <v>JOURNAL OF FAMILY PSYCHOLOGY</v>
          </cell>
        </row>
        <row r="5140">
          <cell r="B5140" t="str">
            <v>OPHTHALMOLOGICA</v>
          </cell>
        </row>
        <row r="5141">
          <cell r="B5141" t="str">
            <v>Journal of Optics</v>
          </cell>
        </row>
        <row r="5142">
          <cell r="B5142" t="str">
            <v>Language Teaching Research</v>
          </cell>
        </row>
        <row r="5143">
          <cell r="B5143" t="str">
            <v>MENDELEEV COMMUNICATIONS</v>
          </cell>
        </row>
        <row r="5144">
          <cell r="B5144" t="str">
            <v>MIS Quarterly Executive</v>
          </cell>
        </row>
        <row r="5145">
          <cell r="B5145" t="str">
            <v>Maritime Policy &amp; Management</v>
          </cell>
        </row>
        <row r="5146">
          <cell r="B5146" t="str">
            <v>Advances in High Energy Physics</v>
          </cell>
        </row>
        <row r="5147">
          <cell r="B5147" t="str">
            <v>Evidence-based Complementary and Alternative Medicine</v>
          </cell>
        </row>
        <row r="5148">
          <cell r="B5148" t="str">
            <v>JOURNAL OF PSYCHOACTIVE DRUGS</v>
          </cell>
        </row>
        <row r="5149">
          <cell r="B5149" t="str">
            <v>ONCOLOGY RESEARCH</v>
          </cell>
        </row>
        <row r="5150">
          <cell r="B5150" t="str">
            <v>VIBRATIONAL SPECTROSCOPY</v>
          </cell>
        </row>
        <row r="5151">
          <cell r="B5151" t="str">
            <v>BMC MUSCULOSKELETAL DISORDERS</v>
          </cell>
        </row>
        <row r="5152">
          <cell r="B5152" t="str">
            <v>International Neurourology Journal</v>
          </cell>
        </row>
        <row r="5153">
          <cell r="B5153" t="str">
            <v>APPLIED MATHEMATICS AND COMPUTATION</v>
          </cell>
        </row>
        <row r="5154">
          <cell r="B5154" t="str">
            <v>COMMUNICATION MONOGRAPHS</v>
          </cell>
        </row>
        <row r="5155">
          <cell r="B5155" t="str">
            <v>COMPUTERIZED MEDICAL IMAGING AND GRAPHICS</v>
          </cell>
        </row>
        <row r="5156">
          <cell r="B5156" t="str">
            <v>International Journal for Equity in Health</v>
          </cell>
        </row>
        <row r="5157">
          <cell r="B5157" t="str">
            <v>JOURNAL OF BEHAVIORAL DECISION MAKING</v>
          </cell>
        </row>
        <row r="5158">
          <cell r="B5158" t="str">
            <v>SKELETAL RADIOLOGY</v>
          </cell>
        </row>
        <row r="5159">
          <cell r="B5159" t="str">
            <v>Theoretical Economics</v>
          </cell>
        </row>
        <row r="5160">
          <cell r="B5160" t="str">
            <v>VETERINARY RECORD</v>
          </cell>
        </row>
        <row r="5161">
          <cell r="B5161" t="str">
            <v>VISUAL NEUROSCIENCE</v>
          </cell>
        </row>
        <row r="5162">
          <cell r="B5162" t="str">
            <v>PATHOLOGY &amp; ONCOLOGY RESEARCH</v>
          </cell>
        </row>
        <row r="5163">
          <cell r="B5163" t="str">
            <v>JOURNAL OF COMPUTATIONAL AND GRAPHICAL STATISTICS</v>
          </cell>
        </row>
        <row r="5164">
          <cell r="B5164" t="str">
            <v>JOURNAL OF CONSTRUCTION ENGINEERING AND MANAGEMENT</v>
          </cell>
        </row>
        <row r="5165">
          <cell r="B5165" t="str">
            <v>JOURNAL OF ONCOLOGY PHARMACY PRACTICE</v>
          </cell>
        </row>
        <row r="5166">
          <cell r="B5166" t="str">
            <v>AMERICAN JOURNAL OF PHYSICAL MEDICINE &amp; REHABILITATION</v>
          </cell>
        </row>
        <row r="5167">
          <cell r="B5167" t="str">
            <v>Annals of Diagnostic Pathology</v>
          </cell>
        </row>
        <row r="5168">
          <cell r="B5168" t="str">
            <v>International Review of Research in Open and Distributed Learning</v>
          </cell>
        </row>
        <row r="5169">
          <cell r="B5169" t="str">
            <v>PEDOSPHERE</v>
          </cell>
        </row>
        <row r="5170">
          <cell r="B5170" t="str">
            <v>INTERNATIONAL JOURNAL OF AUDIOLOGY</v>
          </cell>
        </row>
        <row r="5171">
          <cell r="B5171" t="str">
            <v>JOURNAL OF GLOBAL OPTIMIZATION</v>
          </cell>
        </row>
        <row r="5172">
          <cell r="B5172" t="str">
            <v>Respiratory Care</v>
          </cell>
        </row>
        <row r="5173">
          <cell r="B5173" t="str">
            <v>AMERICAN JOURNAL OF INDUSTRIAL MEDICINE</v>
          </cell>
        </row>
        <row r="5174">
          <cell r="B5174" t="str">
            <v>DRUG AND CHEMICAL TOXICOLOGY</v>
          </cell>
        </row>
        <row r="5175">
          <cell r="B5175" t="str">
            <v>Journal of Computational and Nonlinear Dynamics</v>
          </cell>
        </row>
        <row r="5176">
          <cell r="B5176" t="str">
            <v>JOURNAL OF TURBOMACHINERY-TRANSACTIONS OF THE ASME</v>
          </cell>
        </row>
        <row r="5177">
          <cell r="B5177" t="str">
            <v>Journal of Psychiatric Practice</v>
          </cell>
        </row>
        <row r="5178">
          <cell r="B5178" t="str">
            <v>SAMJ SOUTH AFRICAN MEDICAL JOURNAL</v>
          </cell>
        </row>
        <row r="5179">
          <cell r="B5179" t="str">
            <v>BIOTECHNOLOGY LETTERS</v>
          </cell>
        </row>
        <row r="5180">
          <cell r="B5180" t="str">
            <v>BIOTROPICA</v>
          </cell>
        </row>
        <row r="5181">
          <cell r="B5181" t="str">
            <v>Green Chemistry Letters and Reviews</v>
          </cell>
        </row>
        <row r="5182">
          <cell r="B5182" t="str">
            <v>KOREAN JOURNAL OF INTERNAL MEDICINE</v>
          </cell>
        </row>
        <row r="5183">
          <cell r="B5183" t="str">
            <v>OPHTHALMIC RESEARCH</v>
          </cell>
        </row>
        <row r="5184">
          <cell r="B5184" t="str">
            <v>SPE RESERVOIR EVALUATION &amp; ENGINEERING</v>
          </cell>
        </row>
        <row r="5185">
          <cell r="B5185" t="str">
            <v>ENGINEERING OPTIMIZATION</v>
          </cell>
        </row>
        <row r="5186">
          <cell r="B5186" t="str">
            <v>ESAIM-MATHEMATICAL MODELLING AND NUMERICAL ANALYSIS-MODELISATION MATHEMATIQUE ET ANALYSE NUMERIQUE</v>
          </cell>
        </row>
        <row r="5187">
          <cell r="B5187" t="str">
            <v>IEEE TRANSACTIONS ON EDUCATION</v>
          </cell>
        </row>
        <row r="5188">
          <cell r="B5188" t="str">
            <v>Review of Research in Education</v>
          </cell>
        </row>
        <row r="5189">
          <cell r="B5189" t="str">
            <v>AGRICULTURAL AND FOREST ENTOMOLOGY</v>
          </cell>
        </row>
        <row r="5190">
          <cell r="B5190" t="str">
            <v>SCANDINAVIAN JOURNAL OF PRIMARY HEALTH CARE</v>
          </cell>
        </row>
        <row r="5191">
          <cell r="B5191" t="str">
            <v>International Journal of Transitional Justice</v>
          </cell>
        </row>
        <row r="5192">
          <cell r="B5192" t="str">
            <v>EXPERIMENTAL PARASITOLOGY</v>
          </cell>
        </row>
        <row r="5193">
          <cell r="B5193" t="str">
            <v>INTERNATIONAL JOURNAL OF REMOTE SENSING</v>
          </cell>
        </row>
        <row r="5194">
          <cell r="B5194" t="str">
            <v>MACROMOLECULAR THEORY AND SIMULATIONS</v>
          </cell>
        </row>
        <row r="5195">
          <cell r="B5195" t="str">
            <v>RESTORATION ECOLOGY</v>
          </cell>
        </row>
        <row r="5196">
          <cell r="B5196" t="str">
            <v>COLLOID AND POLYMER SCIENCE</v>
          </cell>
        </row>
        <row r="5197">
          <cell r="B5197" t="str">
            <v>Food Additives &amp; Contaminants Part B-Surveillance</v>
          </cell>
        </row>
        <row r="5198">
          <cell r="B5198" t="str">
            <v>Information Systems and E-Business Management</v>
          </cell>
        </row>
        <row r="5199">
          <cell r="B5199" t="str">
            <v>International Public Management Journal</v>
          </cell>
        </row>
        <row r="5200">
          <cell r="B5200" t="str">
            <v>NEW IDEAS IN PSYCHOLOGY</v>
          </cell>
        </row>
        <row r="5201">
          <cell r="B5201" t="str">
            <v>ACTA NEUROLOGICA BELGICA</v>
          </cell>
        </row>
        <row r="5202">
          <cell r="B5202" t="str">
            <v>ATOMIC SPECTROSCOPY</v>
          </cell>
        </row>
        <row r="5203">
          <cell r="B5203" t="str">
            <v>European Political Science Review</v>
          </cell>
        </row>
        <row r="5204">
          <cell r="B5204" t="str">
            <v>HEALTH PROMOTION INTERNATIONAL</v>
          </cell>
        </row>
        <row r="5205">
          <cell r="B5205" t="str">
            <v>AMERICAN JOURNAL OF ENOLOGY AND VITICULTURE</v>
          </cell>
        </row>
        <row r="5206">
          <cell r="B5206" t="str">
            <v>ENGINEERING ANALYSIS WITH BOUNDARY ELEMENTS</v>
          </cell>
        </row>
        <row r="5207">
          <cell r="B5207" t="str">
            <v>BMC Urology</v>
          </cell>
        </row>
        <row r="5208">
          <cell r="B5208" t="str">
            <v>Journal of Public Relations Research</v>
          </cell>
        </row>
        <row r="5209">
          <cell r="B5209" t="str">
            <v>Science China-Technological Sciences</v>
          </cell>
        </row>
        <row r="5210">
          <cell r="B5210" t="str">
            <v>Transplant Infectious Disease</v>
          </cell>
        </row>
        <row r="5211">
          <cell r="B5211" t="str">
            <v>Journal of Transport &amp; Health</v>
          </cell>
        </row>
        <row r="5212">
          <cell r="B5212" t="str">
            <v>MAGNETIC RESONANCE MATERIALS IN PHYSICS BIOLOGY AND MEDICINE</v>
          </cell>
        </row>
        <row r="5213">
          <cell r="B5213" t="str">
            <v>RURAL SOCIOLOGY</v>
          </cell>
        </row>
        <row r="5214">
          <cell r="B5214" t="str">
            <v>VETERINARY IMMUNOLOGY AND IMMUNOPATHOLOGY</v>
          </cell>
        </row>
        <row r="5215">
          <cell r="B5215" t="str">
            <v>WEATHER AND FORECASTING</v>
          </cell>
        </row>
        <row r="5216">
          <cell r="B5216" t="str">
            <v>JOURNAL OF THE AMERICAN WATER RESOURCES ASSOCIATION</v>
          </cell>
        </row>
        <row r="5217">
          <cell r="B5217" t="str">
            <v>BIOLOGICAL CYBERNETICS</v>
          </cell>
        </row>
        <row r="5218">
          <cell r="B5218" t="str">
            <v>Frontiers of Environmental Science &amp; Engineering</v>
          </cell>
        </row>
        <row r="5219">
          <cell r="B5219" t="str">
            <v>GEO-MARINE LETTERS</v>
          </cell>
        </row>
        <row r="5220">
          <cell r="B5220" t="str">
            <v>JOURNAL OF THE ROYAL STATISTICAL SOCIETY SERIES C-APPLIED STATISTICS</v>
          </cell>
        </row>
        <row r="5221">
          <cell r="B5221" t="str">
            <v>AQUATIC BOTANY</v>
          </cell>
        </row>
        <row r="5222">
          <cell r="B5222" t="str">
            <v>ENFERMEDADES INFECCIOSAS Y MICROBIOLOGIA CLINICA</v>
          </cell>
        </row>
        <row r="5223">
          <cell r="B5223" t="str">
            <v>JOURNAL OF NON-EQUILIBRIUM THERMODYNAMICS</v>
          </cell>
        </row>
        <row r="5224">
          <cell r="B5224" t="str">
            <v>LANGUAGE</v>
          </cell>
        </row>
        <row r="5225">
          <cell r="B5225" t="str">
            <v>Management and Organization Review</v>
          </cell>
        </row>
        <row r="5226">
          <cell r="B5226" t="str">
            <v>PROBABILISTIC ENGINEERING MECHANICS</v>
          </cell>
        </row>
        <row r="5227">
          <cell r="B5227" t="str">
            <v>DEEP-SEA RESEARCH PART II-TOPICAL STUDIES IN OCEANOGRAPHY</v>
          </cell>
        </row>
        <row r="5228">
          <cell r="B5228" t="str">
            <v>INFRARED PHYSICS &amp; TECHNOLOGY</v>
          </cell>
        </row>
        <row r="5229">
          <cell r="B5229" t="str">
            <v>INTERNATIONAL JOURNAL OF NUMERICAL METHODS FOR HEAT &amp; FLUID FLOW</v>
          </cell>
        </row>
        <row r="5230">
          <cell r="B5230" t="str">
            <v>JOURNAL OF OCCUPATIONAL REHABILITATION</v>
          </cell>
        </row>
        <row r="5231">
          <cell r="B5231" t="str">
            <v>BRITISH JOURNAL OF DEVELOPMENTAL PSYCHOLOGY</v>
          </cell>
        </row>
        <row r="5232">
          <cell r="B5232" t="str">
            <v>Frontiers of Chemical Science and Engineering</v>
          </cell>
        </row>
        <row r="5233">
          <cell r="B5233" t="str">
            <v>Journal of Ophthalmology</v>
          </cell>
        </row>
        <row r="5234">
          <cell r="B5234" t="str">
            <v>ANNALS OF OCCUPATIONAL HYGIENE</v>
          </cell>
        </row>
        <row r="5235">
          <cell r="B5235" t="str">
            <v>GEOCHEMICAL TRANSACTIONS</v>
          </cell>
        </row>
        <row r="5236">
          <cell r="B5236" t="str">
            <v>Geomatics Natural Hazards &amp; Risk</v>
          </cell>
        </row>
        <row r="5237">
          <cell r="B5237" t="str">
            <v>MYCOPATHOLOGIA</v>
          </cell>
        </row>
        <row r="5238">
          <cell r="B5238" t="str">
            <v>NEW ZEALAND JOURNAL OF GEOLOGY AND GEOPHYSICS</v>
          </cell>
        </row>
        <row r="5239">
          <cell r="B5239" t="str">
            <v>ANNALS OF OPERATIONS RESEARCH</v>
          </cell>
        </row>
        <row r="5240">
          <cell r="B5240" t="str">
            <v>Environmental Education Research</v>
          </cell>
        </row>
        <row r="5241">
          <cell r="B5241" t="str">
            <v>ACTA GEOLOGICA SINICA-ENGLISH EDITION</v>
          </cell>
        </row>
        <row r="5242">
          <cell r="B5242" t="str">
            <v>AUSTRAL ECOLOGY</v>
          </cell>
        </row>
        <row r="5243">
          <cell r="B5243" t="str">
            <v>INTERNATIONAL JOURNAL OF ADAPTIVE CONTROL AND SIGNAL PROCESSING</v>
          </cell>
        </row>
        <row r="5244">
          <cell r="B5244" t="str">
            <v>Journal of Drugs in Dermatology</v>
          </cell>
        </row>
        <row r="5245">
          <cell r="B5245" t="str">
            <v>Fuel Cells</v>
          </cell>
        </row>
        <row r="5246">
          <cell r="B5246" t="str">
            <v>International Journal of Clinical and Experimental Pathology</v>
          </cell>
        </row>
        <row r="5247">
          <cell r="B5247" t="str">
            <v>MICROBIOLOGY AND IMMUNOLOGY</v>
          </cell>
        </row>
        <row r="5248">
          <cell r="B5248" t="str">
            <v>HIGH ALTITUDE MEDICINE &amp; BIOLOGY</v>
          </cell>
        </row>
        <row r="5249">
          <cell r="B5249" t="str">
            <v>NEW YORK UNIVERSITY LAW REVIEW</v>
          </cell>
        </row>
        <row r="5250">
          <cell r="B5250" t="str">
            <v>Photonics and Nanostructures-Fundamentals and Applications</v>
          </cell>
        </row>
        <row r="5251">
          <cell r="B5251" t="str">
            <v>Food Biophysics</v>
          </cell>
        </row>
        <row r="5252">
          <cell r="B5252" t="str">
            <v>Journal of Sensors</v>
          </cell>
        </row>
        <row r="5253">
          <cell r="B5253" t="str">
            <v>NEW ZEALAND JOURNAL OF ECOLOGY</v>
          </cell>
        </row>
        <row r="5254">
          <cell r="B5254" t="str">
            <v>PEDIATRIC EXERCISE SCIENCE</v>
          </cell>
        </row>
        <row r="5255">
          <cell r="B5255" t="str">
            <v>BUSINESS ETHICS QUARTERLY</v>
          </cell>
        </row>
        <row r="5256">
          <cell r="B5256" t="str">
            <v>IMA JOURNAL OF NUMERICAL ANALYSIS</v>
          </cell>
        </row>
        <row r="5257">
          <cell r="B5257" t="str">
            <v>PATHOBIOLOGY</v>
          </cell>
        </row>
        <row r="5258">
          <cell r="B5258" t="str">
            <v>INTERNATIONAL JOURNAL OF MASS SPECTROMETRY</v>
          </cell>
        </row>
        <row r="5259">
          <cell r="B5259" t="str">
            <v>Parkinsons Disease</v>
          </cell>
        </row>
        <row r="5260">
          <cell r="B5260" t="str">
            <v>WATER AIR AND SOIL POLLUTION</v>
          </cell>
        </row>
        <row r="5261">
          <cell r="B5261" t="str">
            <v>Ophthalmic Surgery Lasers &amp; Imaging Retina</v>
          </cell>
        </row>
        <row r="5262">
          <cell r="B5262" t="str">
            <v>RESOURCE AND ENERGY ECONOMICS</v>
          </cell>
        </row>
        <row r="5263">
          <cell r="B5263" t="str">
            <v>INSECTES SOCIAUX</v>
          </cell>
        </row>
        <row r="5264">
          <cell r="B5264" t="str">
            <v>JOURNAL OF FORAMINIFERAL RESEARCH</v>
          </cell>
        </row>
        <row r="5265">
          <cell r="B5265" t="str">
            <v>LAW &amp; SOCIETY REVIEW</v>
          </cell>
        </row>
        <row r="5266">
          <cell r="B5266" t="str">
            <v>International Journal of Machine Learning and Cybernetics</v>
          </cell>
        </row>
        <row r="5267">
          <cell r="B5267" t="str">
            <v>JOURNAL OF CARDIOTHORACIC AND VASCULAR ANESTHESIA</v>
          </cell>
        </row>
        <row r="5268">
          <cell r="B5268" t="str">
            <v>Biopreservation and Biobanking</v>
          </cell>
        </row>
        <row r="5269">
          <cell r="B5269" t="str">
            <v>ENGINEERING IN LIFE SCIENCES</v>
          </cell>
        </row>
        <row r="5270">
          <cell r="B5270" t="str">
            <v>IEEE TRANSACTIONS ON VERY LARGE SCALE INTEGRATION (VLSI) SYSTEMS</v>
          </cell>
        </row>
        <row r="5271">
          <cell r="B5271" t="str">
            <v>PANMINERVA MEDICA</v>
          </cell>
        </row>
        <row r="5272">
          <cell r="B5272" t="str">
            <v>SOCIOLOGIA RURALIS</v>
          </cell>
        </row>
        <row r="5273">
          <cell r="B5273" t="str">
            <v>BEHAVIOURAL AND COGNITIVE PSYCHOTHERAPY</v>
          </cell>
        </row>
        <row r="5274">
          <cell r="B5274" t="str">
            <v>EUROPEAN NEUROLOGY</v>
          </cell>
        </row>
        <row r="5275">
          <cell r="B5275" t="str">
            <v>APPLIED PHYSICS B-LASERS AND OPTICS</v>
          </cell>
        </row>
        <row r="5276">
          <cell r="B5276" t="str">
            <v>JOURNAL OF FAMILY ISSUES</v>
          </cell>
        </row>
        <row r="5277">
          <cell r="B5277" t="str">
            <v>JOURNAL OF MEMBRANE BIOLOGY</v>
          </cell>
        </row>
        <row r="5278">
          <cell r="B5278" t="str">
            <v>VETERINARY RESEARCH COMMUNICATIONS</v>
          </cell>
        </row>
        <row r="5279">
          <cell r="B5279" t="str">
            <v>ANAESTHESIA AND INTENSIVE CARE</v>
          </cell>
        </row>
        <row r="5280">
          <cell r="B5280" t="str">
            <v>JOURNAL OF PEDIATRIC ORTHOPAEDICS</v>
          </cell>
        </row>
        <row r="5281">
          <cell r="B5281" t="str">
            <v>Pathogens and Global Health</v>
          </cell>
        </row>
        <row r="5282">
          <cell r="B5282" t="str">
            <v>CIRCUITS SYSTEMS AND SIGNAL PROCESSING</v>
          </cell>
        </row>
        <row r="5283">
          <cell r="B5283" t="str">
            <v>DATA &amp; KNOWLEDGE ENGINEERING</v>
          </cell>
        </row>
        <row r="5284">
          <cell r="B5284" t="str">
            <v>IEEE TRANSACTIONS ON CONSUMER ELECTRONICS</v>
          </cell>
        </row>
        <row r="5285">
          <cell r="B5285" t="str">
            <v>JOURNAL OF HYDROLOGIC ENGINEERING</v>
          </cell>
        </row>
        <row r="5286">
          <cell r="B5286" t="str">
            <v>STRAIN</v>
          </cell>
        </row>
        <row r="5287">
          <cell r="B5287" t="str">
            <v>COMPUTATIONAL STATISTICS &amp; DATA ANALYSIS</v>
          </cell>
        </row>
        <row r="5288">
          <cell r="B5288" t="str">
            <v>JOURNAL OF VIROLOGICAL METHODS</v>
          </cell>
        </row>
        <row r="5289">
          <cell r="B5289" t="str">
            <v>Psychogeriatrics</v>
          </cell>
        </row>
        <row r="5290">
          <cell r="B5290" t="str">
            <v>RESEARCH IN NURSING &amp; HEALTH</v>
          </cell>
        </row>
        <row r="5291">
          <cell r="B5291" t="str">
            <v>RESEARCH IN NURSING &amp; HEALTH</v>
          </cell>
        </row>
        <row r="5292">
          <cell r="B5292" t="str">
            <v>AMERICAN JOURNAL OF ORTHOPSYCHIATRY</v>
          </cell>
        </row>
        <row r="5293">
          <cell r="B5293" t="str">
            <v>BIOLOGICAL RESEARCH</v>
          </cell>
        </row>
        <row r="5294">
          <cell r="B5294" t="str">
            <v>BRITISH JOURNAL OF SOCIAL PSYCHOLOGY</v>
          </cell>
        </row>
        <row r="5295">
          <cell r="B5295" t="str">
            <v>CHINESE JOURNAL OF POLYMER SCIENCE</v>
          </cell>
        </row>
        <row r="5296">
          <cell r="B5296" t="str">
            <v>JOURNAL OF MICROSCOPY</v>
          </cell>
        </row>
        <row r="5297">
          <cell r="B5297" t="str">
            <v>JOURNAL OF VIBRATION AND ACOUSTICS-TRANSACTIONS OF THE ASME</v>
          </cell>
        </row>
        <row r="5298">
          <cell r="B5298" t="str">
            <v>Molecular Medicine Reports</v>
          </cell>
        </row>
        <row r="5299">
          <cell r="B5299" t="str">
            <v>STEREOTACTIC AND FUNCTIONAL NEUROSURGERY</v>
          </cell>
        </row>
        <row r="5300">
          <cell r="B5300" t="str">
            <v>Bioengineered</v>
          </cell>
        </row>
        <row r="5301">
          <cell r="B5301" t="str">
            <v>Information Development</v>
          </cell>
        </row>
        <row r="5302">
          <cell r="B5302" t="str">
            <v>AUSTRALIAN AND NEW ZEALAND JOURNAL OF PUBLIC HEALTH</v>
          </cell>
        </row>
        <row r="5303">
          <cell r="B5303" t="str">
            <v>AUSTRALIAN AND NEW ZEALAND JOURNAL OF PUBLIC HEALTH</v>
          </cell>
        </row>
        <row r="5304">
          <cell r="B5304" t="str">
            <v>INSTRUCTIONAL SCIENCE</v>
          </cell>
        </row>
        <row r="5305">
          <cell r="B5305" t="str">
            <v>ATOMIC DATA AND NUCLEAR DATA TABLES</v>
          </cell>
        </row>
        <row r="5306">
          <cell r="B5306" t="str">
            <v>CANCER BIOTHERAPY AND RADIOPHARMACEUTICALS</v>
          </cell>
        </row>
        <row r="5307">
          <cell r="B5307" t="str">
            <v>JOURNAL OF PLANNING EDUCATION AND RESEARCH</v>
          </cell>
        </row>
        <row r="5308">
          <cell r="B5308" t="str">
            <v>School Mental Health</v>
          </cell>
        </row>
        <row r="5309">
          <cell r="B5309" t="str">
            <v>AMERICAN JOURNAL OF MEDICAL QUALITY</v>
          </cell>
        </row>
        <row r="5310">
          <cell r="B5310" t="str">
            <v>GROUP DECISION AND NEGOTIATION</v>
          </cell>
        </row>
        <row r="5311">
          <cell r="B5311" t="str">
            <v>PEDIATRIC CARDIOLOGY</v>
          </cell>
        </row>
        <row r="5312">
          <cell r="B5312" t="str">
            <v>SCANDINAVIAN JOURNAL OF FOREST RESEARCH</v>
          </cell>
        </row>
        <row r="5313">
          <cell r="B5313" t="str">
            <v>ENVIRONMENTAL MONITORING AND ASSESSMENT</v>
          </cell>
        </row>
        <row r="5314">
          <cell r="B5314" t="str">
            <v>INTERNATIONAL JOURNAL OF CONTROL AUTOMATION AND SYSTEMS</v>
          </cell>
        </row>
        <row r="5315">
          <cell r="B5315" t="str">
            <v>International Journal of the Commons</v>
          </cell>
        </row>
        <row r="5316">
          <cell r="B5316" t="str">
            <v>ZEITSCHRIFT FUR ANGEWANDTE MATHEMATIK UND PHYSIK</v>
          </cell>
        </row>
        <row r="5317">
          <cell r="B5317" t="str">
            <v>International Perspectives on Sexual and Reproductive Health</v>
          </cell>
        </row>
        <row r="5318">
          <cell r="B5318" t="str">
            <v>EXPERIMENTAL AND CLINICAL ENDOCRINOLOGY &amp; DIABETES</v>
          </cell>
        </row>
        <row r="5319">
          <cell r="B5319" t="str">
            <v>TRIBOLOGY TRANSACTIONS</v>
          </cell>
        </row>
        <row r="5320">
          <cell r="B5320" t="str">
            <v>SOCIAL PROBLEMS</v>
          </cell>
        </row>
        <row r="5321">
          <cell r="B5321" t="str">
            <v>BIOLOGICAL &amp; PHARMACEUTICAL BULLETIN</v>
          </cell>
        </row>
        <row r="5322">
          <cell r="B5322" t="str">
            <v>Biomedical Engineering Online</v>
          </cell>
        </row>
        <row r="5323">
          <cell r="B5323" t="str">
            <v>KONA Powder and Particle Journal</v>
          </cell>
        </row>
        <row r="5324">
          <cell r="B5324" t="str">
            <v>M&amp;SOM-Manufacturing &amp; Service Operations Management</v>
          </cell>
        </row>
        <row r="5325">
          <cell r="B5325" t="str">
            <v>M&amp;SOM-Manufacturing &amp; Service Operations Management</v>
          </cell>
        </row>
        <row r="5326">
          <cell r="B5326" t="str">
            <v>MEDITERRANEAN MARINE SCIENCE</v>
          </cell>
        </row>
        <row r="5327">
          <cell r="B5327" t="str">
            <v>Population Space and Place</v>
          </cell>
        </row>
        <row r="5328">
          <cell r="B5328" t="str">
            <v>Postepy Dermatologii i Alergologii</v>
          </cell>
        </row>
        <row r="5329">
          <cell r="B5329" t="str">
            <v>Sexual Medicine</v>
          </cell>
        </row>
        <row r="5330">
          <cell r="B5330" t="str">
            <v>Endangered Species Research</v>
          </cell>
        </row>
        <row r="5331">
          <cell r="B5331" t="str">
            <v>Journal of Trauma &amp; Dissociation</v>
          </cell>
        </row>
        <row r="5332">
          <cell r="B5332" t="str">
            <v>Utilities Policy</v>
          </cell>
        </row>
        <row r="5333">
          <cell r="B5333" t="str">
            <v>Utilities Policy</v>
          </cell>
        </row>
        <row r="5334">
          <cell r="B5334" t="str">
            <v>Fuzzy Optimization and Decision Making</v>
          </cell>
        </row>
        <row r="5335">
          <cell r="B5335" t="str">
            <v>GERODONTOLOGY</v>
          </cell>
        </row>
        <row r="5336">
          <cell r="B5336" t="str">
            <v>JOURNAL OF ATMOSPHERIC CHEMISTRY</v>
          </cell>
        </row>
        <row r="5337">
          <cell r="B5337" t="str">
            <v>JOURNAL OF REHABILITATION MEDICINE</v>
          </cell>
        </row>
        <row r="5338">
          <cell r="B5338" t="str">
            <v>Radiology and Oncology</v>
          </cell>
        </row>
        <row r="5339">
          <cell r="B5339" t="str">
            <v>PHOTOMEDICINE AND LASER SURGERY</v>
          </cell>
        </row>
        <row r="5340">
          <cell r="B5340" t="str">
            <v>Applied Sciences-Basel</v>
          </cell>
        </row>
        <row r="5341">
          <cell r="B5341" t="str">
            <v>CLINICAL HEMORHEOLOGY AND MICROCIRCULATION</v>
          </cell>
        </row>
        <row r="5342">
          <cell r="B5342" t="str">
            <v>Extremes</v>
          </cell>
        </row>
        <row r="5343">
          <cell r="B5343" t="str">
            <v>JOURNAL OF CLINICAL PHARMACY AND THERAPEUTICS</v>
          </cell>
        </row>
        <row r="5344">
          <cell r="B5344" t="str">
            <v>JOURNAL OF OCULAR PHARMACOLOGY AND THERAPEUTICS</v>
          </cell>
        </row>
        <row r="5345">
          <cell r="B5345" t="str">
            <v>Journal of Transport and Land Use</v>
          </cell>
        </row>
        <row r="5346">
          <cell r="B5346" t="str">
            <v>Nutrition Research and Practice</v>
          </cell>
        </row>
        <row r="5347">
          <cell r="B5347" t="str">
            <v>Annals of Hepatology</v>
          </cell>
        </row>
        <row r="5348">
          <cell r="B5348" t="str">
            <v>JOURNAL OF COMPUTER AND SYSTEM SCIENCES</v>
          </cell>
        </row>
        <row r="5349">
          <cell r="B5349" t="str">
            <v>Journal of European Integration</v>
          </cell>
        </row>
        <row r="5350">
          <cell r="B5350" t="str">
            <v>OPTICAL FIBER TECHNOLOGY</v>
          </cell>
        </row>
        <row r="5351">
          <cell r="B5351" t="str">
            <v>DIATOM RESEARCH</v>
          </cell>
        </row>
        <row r="5352">
          <cell r="B5352" t="str">
            <v>Geographical Research</v>
          </cell>
        </row>
        <row r="5353">
          <cell r="B5353" t="str">
            <v>Hepatitis Monthly</v>
          </cell>
        </row>
        <row r="5354">
          <cell r="B5354" t="str">
            <v>JOURNAL OF CLINICAL ANESTHESIA</v>
          </cell>
        </row>
        <row r="5355">
          <cell r="B5355" t="str">
            <v>ENGINEERING FAILURE ANALYSIS</v>
          </cell>
        </row>
        <row r="5356">
          <cell r="B5356" t="str">
            <v>Greenhouse Gases-Science and Technology</v>
          </cell>
        </row>
        <row r="5357">
          <cell r="B5357" t="str">
            <v>Journal of Institutional Economics</v>
          </cell>
        </row>
        <row r="5358">
          <cell r="B5358" t="str">
            <v>Journal of Zhejiang University-SCIENCE B</v>
          </cell>
        </row>
        <row r="5359">
          <cell r="B5359" t="str">
            <v>Health Economics Policy and Law</v>
          </cell>
        </row>
        <row r="5360">
          <cell r="B5360" t="str">
            <v>JOURNAL OF FORESTRY</v>
          </cell>
        </row>
        <row r="5361">
          <cell r="B5361" t="str">
            <v>DISTRIBUTED COMPUTING</v>
          </cell>
        </row>
        <row r="5362">
          <cell r="B5362" t="str">
            <v>INTERACTIVE LEARNING ENVIRONMENTS</v>
          </cell>
        </row>
        <row r="5363">
          <cell r="B5363" t="str">
            <v>JOURNAL OF ENERGY RESOURCES TECHNOLOGY-TRANSACTIONS OF THE ASME</v>
          </cell>
        </row>
        <row r="5364">
          <cell r="B5364" t="str">
            <v>PHYSICA STATUS SOLIDI B-BASIC SOLID STATE PHYSICS</v>
          </cell>
        </row>
        <row r="5365">
          <cell r="B5365" t="str">
            <v>JOURNAL OF FINANCIAL AND QUANTITATIVE ANALYSIS</v>
          </cell>
        </row>
        <row r="5366">
          <cell r="B5366" t="str">
            <v>JOURNAL OF MATERIALS RESEARCH</v>
          </cell>
        </row>
        <row r="5367">
          <cell r="B5367" t="str">
            <v>JOURNAL OF PHARMACOKINETICS AND PHARMACODYNAMICS</v>
          </cell>
        </row>
        <row r="5368">
          <cell r="B5368" t="str">
            <v>Environmental Progress &amp; Sustainable Energy</v>
          </cell>
        </row>
        <row r="5369">
          <cell r="B5369" t="str">
            <v>INTERNATIONAL MARKETING REVIEW</v>
          </cell>
        </row>
        <row r="5370">
          <cell r="B5370" t="str">
            <v>AIDS EDUCATION AND PREVENTION</v>
          </cell>
        </row>
        <row r="5371">
          <cell r="B5371" t="str">
            <v>LETTERS IN MATHEMATICAL PHYSICS</v>
          </cell>
        </row>
        <row r="5372">
          <cell r="B5372" t="str">
            <v>SEMINARS IN DIALYSIS</v>
          </cell>
        </row>
        <row r="5373">
          <cell r="B5373" t="str">
            <v>Science of Advanced Materials</v>
          </cell>
        </row>
        <row r="5374">
          <cell r="B5374" t="str">
            <v>BIT NUMERICAL MATHEMATICS</v>
          </cell>
        </row>
        <row r="5375">
          <cell r="B5375" t="str">
            <v>SIAM JOURNAL ON APPLIED MATHEMATICS</v>
          </cell>
        </row>
        <row r="5376">
          <cell r="B5376" t="str">
            <v>HEALTH EXPECTATIONS</v>
          </cell>
        </row>
        <row r="5377">
          <cell r="B5377" t="str">
            <v>HEALTH EXPECTATIONS</v>
          </cell>
        </row>
        <row r="5378">
          <cell r="B5378" t="str">
            <v>Italian Journal of Pediatrics</v>
          </cell>
        </row>
        <row r="5379">
          <cell r="B5379" t="str">
            <v>AJIDD-American Journal on Intellectual and Developmental Disabilities</v>
          </cell>
        </row>
        <row r="5380">
          <cell r="B5380" t="str">
            <v>Acta Naturae</v>
          </cell>
        </row>
        <row r="5381">
          <cell r="B5381" t="str">
            <v>Chinese Journal of Natural Medicines</v>
          </cell>
        </row>
        <row r="5382">
          <cell r="B5382" t="str">
            <v>Computer Aided Surgery</v>
          </cell>
        </row>
        <row r="5383">
          <cell r="B5383" t="str">
            <v>JOURNAL OF ANTHROPOLOGICAL ARCHAEOLOGY</v>
          </cell>
        </row>
        <row r="5384">
          <cell r="B5384" t="str">
            <v>JOURNAL OF SURVEYING ENGINEERING</v>
          </cell>
        </row>
        <row r="5385">
          <cell r="B5385" t="str">
            <v>Libyan Journal of Medicine</v>
          </cell>
        </row>
        <row r="5386">
          <cell r="B5386" t="str">
            <v>MATHEMATICS OF CONTROL SIGNALS AND SYSTEMS</v>
          </cell>
        </row>
        <row r="5387">
          <cell r="B5387" t="str">
            <v>MECHANICS RESEARCH COMMUNICATIONS</v>
          </cell>
        </row>
        <row r="5388">
          <cell r="B5388" t="str">
            <v>NEW POLITICAL ECONOMY</v>
          </cell>
        </row>
        <row r="5389">
          <cell r="B5389" t="str">
            <v>Oncology Research and Treatment</v>
          </cell>
        </row>
        <row r="5390">
          <cell r="B5390" t="str">
            <v>PUBLIC CULTURE</v>
          </cell>
        </row>
        <row r="5391">
          <cell r="B5391" t="str">
            <v>European Journal of Obstetrics &amp; Gynecology and Reproductive Biology</v>
          </cell>
        </row>
        <row r="5392">
          <cell r="B5392" t="str">
            <v>AQUACULTURE NUTRITION</v>
          </cell>
        </row>
        <row r="5393">
          <cell r="B5393" t="str">
            <v>CANCER NURSING</v>
          </cell>
        </row>
        <row r="5394">
          <cell r="B5394" t="str">
            <v>CANCER NURSING</v>
          </cell>
        </row>
        <row r="5395">
          <cell r="B5395" t="str">
            <v>DIGESTIVE SURGERY</v>
          </cell>
        </row>
        <row r="5396">
          <cell r="B5396" t="str">
            <v>EUROPEAN FOOD RESEARCH AND TECHNOLOGY</v>
          </cell>
        </row>
        <row r="5397">
          <cell r="B5397" t="str">
            <v>INTERNATIONAL JOURNAL OF INFORMATION TECHNOLOGY &amp; DECISION MAKING</v>
          </cell>
        </row>
        <row r="5398">
          <cell r="B5398" t="str">
            <v>JOURNAL OF NEUROIMAGING</v>
          </cell>
        </row>
        <row r="5399">
          <cell r="B5399" t="str">
            <v>AMERICAN JOURNAL OF NURSING</v>
          </cell>
        </row>
        <row r="5400">
          <cell r="B5400" t="str">
            <v>AMERICAN JOURNAL OF NURSING</v>
          </cell>
        </row>
        <row r="5401">
          <cell r="B5401" t="str">
            <v>NUMERICAL HEAT TRANSFER PART B-FUNDAMENTALS</v>
          </cell>
        </row>
        <row r="5402">
          <cell r="B5402" t="str">
            <v>Tourism Geographies</v>
          </cell>
        </row>
        <row r="5403">
          <cell r="B5403" t="str">
            <v>SKIN RESEARCH AND TECHNOLOGY</v>
          </cell>
        </row>
        <row r="5404">
          <cell r="B5404" t="str">
            <v>CORROSION</v>
          </cell>
        </row>
        <row r="5405">
          <cell r="B5405" t="str">
            <v>Carbon Management</v>
          </cell>
        </row>
        <row r="5406">
          <cell r="B5406" t="str">
            <v>Carbon Management</v>
          </cell>
        </row>
        <row r="5407">
          <cell r="B5407" t="str">
            <v>IT Professional</v>
          </cell>
        </row>
        <row r="5408">
          <cell r="B5408" t="str">
            <v>JOURNAL OF ELECTRON SPECTROSCOPY AND RELATED PHENOMENA</v>
          </cell>
        </row>
        <row r="5409">
          <cell r="B5409" t="str">
            <v>DISCRETE EVENT DYNAMIC SYSTEMS-THEORY AND APPLICATIONS</v>
          </cell>
        </row>
        <row r="5410">
          <cell r="B5410" t="str">
            <v>EUROPEAN ARCHIVES OF OTO-RHINO-LARYNGOLOGY</v>
          </cell>
        </row>
        <row r="5411">
          <cell r="B5411" t="str">
            <v>Familial Cancer</v>
          </cell>
        </row>
        <row r="5412">
          <cell r="B5412" t="str">
            <v>IEEE TRANSACTIONS ON CIRCUITS AND SYSTEMS II-EXPRESS BRIEFS</v>
          </cell>
        </row>
        <row r="5413">
          <cell r="B5413" t="str">
            <v>International Journal of Mental Health Systems</v>
          </cell>
        </row>
        <row r="5414">
          <cell r="B5414" t="str">
            <v>Journal of Black Psychology</v>
          </cell>
        </row>
        <row r="5415">
          <cell r="B5415" t="str">
            <v>MARINE MAMMAL SCIENCE</v>
          </cell>
        </row>
        <row r="5416">
          <cell r="B5416" t="str">
            <v>RESPIRATORY PHYSIOLOGY &amp; NEUROBIOLOGY</v>
          </cell>
        </row>
        <row r="5417">
          <cell r="B5417" t="str">
            <v>ANNALS OF HUMAN GENETICS</v>
          </cell>
        </row>
        <row r="5418">
          <cell r="B5418" t="str">
            <v>NATURAL RESOURCES FORUM</v>
          </cell>
        </row>
        <row r="5419">
          <cell r="B5419" t="str">
            <v>NATURAL RESOURCES FORUM</v>
          </cell>
        </row>
        <row r="5420">
          <cell r="B5420" t="str">
            <v>NONLINEAR ANALYSIS-REAL WORLD APPLICATIONS</v>
          </cell>
        </row>
        <row r="5421">
          <cell r="B5421" t="str">
            <v>POLITICS &amp; SOCIETY</v>
          </cell>
        </row>
        <row r="5422">
          <cell r="B5422" t="str">
            <v>CLINICS IN PLASTIC SURGERY</v>
          </cell>
        </row>
        <row r="5423">
          <cell r="B5423" t="str">
            <v>IEEE TRANSACTIONS ON ELECTROMAGNETIC COMPATIBILITY</v>
          </cell>
        </row>
        <row r="5424">
          <cell r="B5424" t="str">
            <v>JOURNAL OF BUSINESS &amp; ECONOMIC STATISTICS</v>
          </cell>
        </row>
        <row r="5425">
          <cell r="B5425" t="str">
            <v>JOURNAL OF BUSINESS &amp; ECONOMIC STATISTICS</v>
          </cell>
        </row>
        <row r="5426">
          <cell r="B5426" t="str">
            <v>WORLD JOURNAL OF MICROBIOLOGY &amp; BIOTECHNOLOGY</v>
          </cell>
        </row>
        <row r="5427">
          <cell r="B5427" t="str">
            <v>HEART &amp; LUNG</v>
          </cell>
        </row>
        <row r="5428">
          <cell r="B5428" t="str">
            <v>JOURNAL FOR NATURE CONSERVATION</v>
          </cell>
        </row>
        <row r="5429">
          <cell r="B5429" t="str">
            <v>JOURNAL OF CROSS-CULTURAL PSYCHOLOGY</v>
          </cell>
        </row>
        <row r="5430">
          <cell r="B5430" t="str">
            <v>JOURNAL OF RADIOLOGICAL PROTECTION</v>
          </cell>
        </row>
        <row r="5431">
          <cell r="B5431" t="str">
            <v>Journal of Knee Surgery</v>
          </cell>
        </row>
        <row r="5432">
          <cell r="B5432" t="str">
            <v>PHYTOCOENOLOGIA</v>
          </cell>
        </row>
        <row r="5433">
          <cell r="B5433" t="str">
            <v>JOURNAL OF APPLIED GENETICS</v>
          </cell>
        </row>
        <row r="5434">
          <cell r="B5434" t="str">
            <v>JOURNAL OF MORPHOLOGY</v>
          </cell>
        </row>
        <row r="5435">
          <cell r="B5435" t="str">
            <v>Journal of Hydrology and Hydromechanics</v>
          </cell>
        </row>
        <row r="5436">
          <cell r="B5436" t="str">
            <v>SWISS MEDICAL WEEKLY</v>
          </cell>
        </row>
        <row r="5437">
          <cell r="B5437" t="str">
            <v>Software and Systems Modeling</v>
          </cell>
        </row>
        <row r="5438">
          <cell r="B5438" t="str">
            <v>DARU-Journal of Pharmaceutical Sciences</v>
          </cell>
        </row>
        <row r="5439">
          <cell r="B5439" t="str">
            <v>ACTA OECOLOGICA-INTERNATIONAL JOURNAL OF ECOLOGY</v>
          </cell>
        </row>
        <row r="5440">
          <cell r="B5440" t="str">
            <v>BIOSYSTEMS</v>
          </cell>
        </row>
        <row r="5441">
          <cell r="B5441" t="str">
            <v>INTERNATIONAL JOURNAL FOR NUMERICAL METHODS IN FLUIDS</v>
          </cell>
        </row>
        <row r="5442">
          <cell r="B5442" t="str">
            <v>International Environmental Agreements-Politics Law and Economics</v>
          </cell>
        </row>
        <row r="5443">
          <cell r="B5443" t="str">
            <v>APPLIED OPTICS</v>
          </cell>
        </row>
        <row r="5444">
          <cell r="B5444" t="str">
            <v>Asia-Pacific Journal of Atmospheric Sciences</v>
          </cell>
        </row>
        <row r="5445">
          <cell r="B5445" t="str">
            <v>INFANT MENTAL HEALTH JOURNAL</v>
          </cell>
        </row>
        <row r="5446">
          <cell r="B5446" t="str">
            <v>INTERNATIONAL JOURNAL OF HUMAN RESOURCE MANAGEMENT</v>
          </cell>
        </row>
        <row r="5447">
          <cell r="B5447" t="str">
            <v>JOURNAL OF MEDICAL ENTOMOLOGY</v>
          </cell>
        </row>
        <row r="5448">
          <cell r="B5448" t="str">
            <v>LEARNING AND INDIVIDUAL DIFFERENCES</v>
          </cell>
        </row>
        <row r="5449">
          <cell r="B5449" t="str">
            <v>CHINESE SCIENCE BULLETIN</v>
          </cell>
        </row>
        <row r="5450">
          <cell r="B5450" t="str">
            <v>Hepatobiliary &amp; Pancreatic Diseases International</v>
          </cell>
        </row>
        <row r="5451">
          <cell r="B5451" t="str">
            <v>FOOD AND NUTRITION BULLETIN</v>
          </cell>
        </row>
        <row r="5452">
          <cell r="B5452" t="str">
            <v>SIAM JOURNAL ON MATHEMATICAL ANALYSIS</v>
          </cell>
        </row>
        <row r="5453">
          <cell r="B5453" t="str">
            <v>Dynamic Games and Applications</v>
          </cell>
        </row>
        <row r="5454">
          <cell r="B5454" t="str">
            <v>FISH PHYSIOLOGY AND BIOCHEMISTRY</v>
          </cell>
        </row>
        <row r="5455">
          <cell r="B5455" t="str">
            <v>INDUSTRIAL RELATIONS</v>
          </cell>
        </row>
        <row r="5456">
          <cell r="B5456" t="str">
            <v>Geocarto International</v>
          </cell>
        </row>
        <row r="5457">
          <cell r="B5457" t="str">
            <v>Marine Biodiversity</v>
          </cell>
        </row>
        <row r="5458">
          <cell r="B5458" t="str">
            <v>BEHAVIORAL SCIENCES &amp; THE LAW</v>
          </cell>
        </row>
        <row r="5459">
          <cell r="B5459" t="str">
            <v>DOMESTIC ANIMAL ENDOCRINOLOGY</v>
          </cell>
        </row>
        <row r="5460">
          <cell r="B5460" t="str">
            <v>FLAVOUR AND FRAGRANCE JOURNAL</v>
          </cell>
        </row>
        <row r="5461">
          <cell r="B5461" t="str">
            <v>GROWTH FACTORS</v>
          </cell>
        </row>
        <row r="5462">
          <cell r="B5462" t="str">
            <v>IEEE Magnetics Letters</v>
          </cell>
        </row>
        <row r="5463">
          <cell r="B5463" t="str">
            <v>JOURNAL OF MATERIALS IN CIVIL ENGINEERING</v>
          </cell>
        </row>
        <row r="5464">
          <cell r="B5464" t="str">
            <v>AUSTRALIAN DENTAL JOURNAL</v>
          </cell>
        </row>
        <row r="5465">
          <cell r="B5465" t="str">
            <v>BMC Medical Informatics and Decision Making</v>
          </cell>
        </row>
        <row r="5466">
          <cell r="B5466" t="str">
            <v>TERRORISM AND POLITICAL VIOLENCE</v>
          </cell>
        </row>
        <row r="5467">
          <cell r="B5467" t="str">
            <v>Advances in Chemical Physics</v>
          </cell>
        </row>
        <row r="5468">
          <cell r="B5468" t="str">
            <v>Advances in Life Course Research</v>
          </cell>
        </row>
        <row r="5469">
          <cell r="B5469" t="str">
            <v>JOURNAL OF CHILD LANGUAGE</v>
          </cell>
        </row>
        <row r="5470">
          <cell r="B5470" t="str">
            <v>JOURNAL OF PSYCHOLOGY</v>
          </cell>
        </row>
        <row r="5471">
          <cell r="B5471" t="str">
            <v>METALLURGICAL AND MATERIALS TRANSACTIONS B-PROCESS METALLURGY AND MATERIALS PROCESSING SCIENCE</v>
          </cell>
        </row>
        <row r="5472">
          <cell r="B5472" t="str">
            <v>SAR AND QSAR IN ENVIRONMENTAL RESEARCH</v>
          </cell>
        </row>
        <row r="5473">
          <cell r="B5473" t="str">
            <v>JOURNAL OF APPLIED ENTOMOLOGY</v>
          </cell>
        </row>
        <row r="5474">
          <cell r="B5474" t="str">
            <v>INORGANIC CHEMISTRY COMMUNICATIONS</v>
          </cell>
        </row>
        <row r="5475">
          <cell r="B5475" t="str">
            <v>INTERNATIONAL JOURNAL OF FOOD SCIENCE AND TECHNOLOGY</v>
          </cell>
        </row>
        <row r="5476">
          <cell r="B5476" t="str">
            <v>AIAA JOURNAL</v>
          </cell>
        </row>
        <row r="5477">
          <cell r="B5477" t="str">
            <v>GOLD BULLETIN</v>
          </cell>
        </row>
        <row r="5478">
          <cell r="B5478" t="str">
            <v>IEEE Transactions on Autonomous Mental Development</v>
          </cell>
        </row>
        <row r="5479">
          <cell r="B5479" t="str">
            <v>JOURNAL OF APPLIED GERONTOLOGY</v>
          </cell>
        </row>
        <row r="5480">
          <cell r="B5480" t="str">
            <v>JOURNAL OF THE MEDICAL LIBRARY ASSOCIATION</v>
          </cell>
        </row>
        <row r="5481">
          <cell r="B5481" t="str">
            <v>Atmospheric Pollution Research</v>
          </cell>
        </row>
        <row r="5482">
          <cell r="B5482" t="str">
            <v>ACM Transactions on Architecture and Code Optimization</v>
          </cell>
        </row>
        <row r="5483">
          <cell r="B5483" t="str">
            <v>Cell Journal</v>
          </cell>
        </row>
        <row r="5484">
          <cell r="B5484" t="str">
            <v>JOURNAL OF AUTOMATED REASONING</v>
          </cell>
        </row>
        <row r="5485">
          <cell r="B5485" t="str">
            <v>TELLUS SERIES A-DYNAMIC METEOROLOGY AND OCEANOGRAPHY</v>
          </cell>
        </row>
        <row r="5486">
          <cell r="B5486" t="str">
            <v>APPLIED IMMUNOHISTOCHEMISTRY &amp; MOLECULAR MORPHOLOGY</v>
          </cell>
        </row>
        <row r="5487">
          <cell r="B5487" t="str">
            <v>Frontiers of Medicine</v>
          </cell>
        </row>
        <row r="5488">
          <cell r="B5488" t="str">
            <v>JOURNAL OF HYDROINFORMATICS</v>
          </cell>
        </row>
        <row r="5489">
          <cell r="B5489" t="str">
            <v>JOURNAL OF THE EXPERIMENTAL ANALYSIS OF BEHAVIOR</v>
          </cell>
        </row>
        <row r="5490">
          <cell r="B5490" t="str">
            <v>JOURNAL OF THE EXPERIMENTAL ANALYSIS OF BEHAVIOR</v>
          </cell>
        </row>
        <row r="5491">
          <cell r="B5491" t="str">
            <v>Journal of Obsessive-Compulsive and Related Disorders</v>
          </cell>
        </row>
        <row r="5492">
          <cell r="B5492" t="str">
            <v>Journal of Obsessive-Compulsive and Related Disorders</v>
          </cell>
        </row>
        <row r="5493">
          <cell r="B5493" t="str">
            <v>MOLECULAR BIOTECHNOLOGY</v>
          </cell>
        </row>
        <row r="5494">
          <cell r="B5494" t="str">
            <v>APPLIED COGNITIVE PSYCHOLOGY</v>
          </cell>
        </row>
        <row r="5495">
          <cell r="B5495" t="str">
            <v>AQUATIC MICROBIAL ECOLOGY</v>
          </cell>
        </row>
        <row r="5496">
          <cell r="B5496" t="str">
            <v>COMPUTER STANDARDS &amp; INTERFACES</v>
          </cell>
        </row>
        <row r="5497">
          <cell r="B5497" t="str">
            <v>JOURNAL OF ECONOMETRICS</v>
          </cell>
        </row>
        <row r="5498">
          <cell r="B5498" t="str">
            <v>JOURNAL OF ECONOMETRICS</v>
          </cell>
        </row>
        <row r="5499">
          <cell r="B5499" t="str">
            <v>JOURNAL OF SPINAL CORD MEDICINE</v>
          </cell>
        </row>
        <row r="5500">
          <cell r="B5500" t="str">
            <v>INTERNATIONAL JOURNAL OF STRESS MANAGEMENT</v>
          </cell>
        </row>
        <row r="5501">
          <cell r="B5501" t="str">
            <v>Journal of Digestive Diseases</v>
          </cell>
        </row>
        <row r="5502">
          <cell r="B5502" t="str">
            <v>Policing &amp; Society</v>
          </cell>
        </row>
        <row r="5503">
          <cell r="B5503" t="str">
            <v>Desalination and Water Treatment</v>
          </cell>
        </row>
        <row r="5504">
          <cell r="B5504" t="str">
            <v>JOURNAL OF DEMOCRACY</v>
          </cell>
        </row>
        <row r="5505">
          <cell r="B5505" t="str">
            <v>JOURNAL OF MAMMALOGY</v>
          </cell>
        </row>
        <row r="5506">
          <cell r="B5506" t="str">
            <v>REMEDIAL AND SPECIAL EDUCATION</v>
          </cell>
        </row>
        <row r="5507">
          <cell r="B5507" t="str">
            <v>RESEARCH IN DEVELOPMENTAL DISABILITIES</v>
          </cell>
        </row>
        <row r="5508">
          <cell r="B5508" t="str">
            <v>CROP SCIENCE</v>
          </cell>
        </row>
        <row r="5509">
          <cell r="B5509" t="str">
            <v>JOURNAL OF EARLY ADOLESCENCE</v>
          </cell>
        </row>
        <row r="5510">
          <cell r="B5510" t="str">
            <v>JOURNAL OF ADHESION</v>
          </cell>
        </row>
        <row r="5511">
          <cell r="B5511" t="str">
            <v>Journal of Plant Interactions</v>
          </cell>
        </row>
        <row r="5512">
          <cell r="B5512" t="str">
            <v>Science China-Information Sciences</v>
          </cell>
        </row>
        <row r="5513">
          <cell r="B5513" t="str">
            <v>EUROPEAN JOURNAL OF CONTRACEPTION AND REPRODUCTIVE HEALTH CARE</v>
          </cell>
        </row>
        <row r="5514">
          <cell r="B5514" t="str">
            <v>JOURNAL OF FINANCIAL INTERMEDIATION</v>
          </cell>
        </row>
        <row r="5515">
          <cell r="B5515" t="str">
            <v>MARINE GEOPHYSICAL RESEARCH</v>
          </cell>
        </row>
        <row r="5516">
          <cell r="B5516" t="str">
            <v>PSYCHOLOGY AND PSYCHOTHERAPY-THEORY RESEARCH AND PRACTICE</v>
          </cell>
        </row>
        <row r="5517">
          <cell r="B5517" t="str">
            <v>PSYCHOLOGY AND PSYCHOTHERAPY-THEORY RESEARCH AND PRACTICE</v>
          </cell>
        </row>
        <row r="5518">
          <cell r="B5518" t="str">
            <v>APHASIOLOGY</v>
          </cell>
        </row>
        <row r="5519">
          <cell r="B5519" t="str">
            <v>EUPHYTICA</v>
          </cell>
        </row>
        <row r="5520">
          <cell r="B5520" t="str">
            <v>Intellectual and Developmental Disabilities</v>
          </cell>
        </row>
        <row r="5521">
          <cell r="B5521" t="str">
            <v>PROCEEDINGS OF THE INSTITUTION OF MECHANICAL ENGINEERS PART L-JOURNAL OF MATERIALS-DESIGN AND APPLICATIONS</v>
          </cell>
        </row>
        <row r="5522">
          <cell r="B5522" t="str">
            <v>JOURNAL OF POROUS MATERIALS</v>
          </cell>
        </row>
        <row r="5523">
          <cell r="B5523" t="str">
            <v>SCIENTIA HORTICULTURAE</v>
          </cell>
        </row>
        <row r="5524">
          <cell r="B5524" t="str">
            <v>Tree Genetics &amp; Genomes</v>
          </cell>
        </row>
        <row r="5525">
          <cell r="B5525" t="str">
            <v>Proceedings of the Romanian Academy Series A-Mathematics Physics Technical Sciences Information Science</v>
          </cell>
        </row>
        <row r="5526">
          <cell r="B5526" t="str">
            <v>iForest-Biogeosciences and Forestry</v>
          </cell>
        </row>
        <row r="5527">
          <cell r="B5527" t="str">
            <v>ASTROPHYSICS AND SPACE SCIENCE</v>
          </cell>
        </row>
        <row r="5528">
          <cell r="B5528" t="str">
            <v>EUROPEAN JOURNAL OF ORTHODONTICS</v>
          </cell>
        </row>
        <row r="5529">
          <cell r="B5529" t="str">
            <v>JOURNAL OF ALTERNATIVE AND COMPLEMENTARY MEDICINE</v>
          </cell>
        </row>
        <row r="5530">
          <cell r="B5530" t="str">
            <v>RESEARCH IN THE TEACHING OF ENGLISH</v>
          </cell>
        </row>
        <row r="5531">
          <cell r="B5531" t="str">
            <v>VETERINARY DERMATOLOGY</v>
          </cell>
        </row>
        <row r="5532">
          <cell r="B5532" t="str">
            <v>Chronic Diseases and Injuries in Canada</v>
          </cell>
        </row>
        <row r="5533">
          <cell r="B5533" t="str">
            <v>JOURNAL OF ENVIRONMENTAL EDUCATION</v>
          </cell>
        </row>
        <row r="5534">
          <cell r="B5534" t="str">
            <v>JOURNAL OF THE OPTICAL SOCIETY OF AMERICA A-OPTICS IMAGE SCIENCE AND VISION</v>
          </cell>
        </row>
        <row r="5535">
          <cell r="B5535" t="str">
            <v>Journal of Cognition and Development</v>
          </cell>
        </row>
        <row r="5536">
          <cell r="B5536" t="str">
            <v>INVERSE PROBLEMS</v>
          </cell>
        </row>
        <row r="5537">
          <cell r="B5537" t="str">
            <v>NEURAL PROCESSING LETTERS</v>
          </cell>
        </row>
        <row r="5538">
          <cell r="B5538" t="str">
            <v>CROATIAN MEDICAL JOURNAL</v>
          </cell>
        </row>
        <row r="5539">
          <cell r="B5539" t="str">
            <v>JOURNAL OF THE ROYAL ANTHROPOLOGICAL INSTITUTE</v>
          </cell>
        </row>
        <row r="5540">
          <cell r="B5540" t="str">
            <v>ACM Transactions on Storage</v>
          </cell>
        </row>
        <row r="5541">
          <cell r="B5541" t="str">
            <v>BMC Medical Ethics</v>
          </cell>
        </row>
        <row r="5542">
          <cell r="B5542" t="str">
            <v>BMC Medical Ethics</v>
          </cell>
        </row>
        <row r="5543">
          <cell r="B5543" t="str">
            <v>GENERAL RELATIVITY AND GRAVITATION</v>
          </cell>
        </row>
        <row r="5544">
          <cell r="B5544" t="str">
            <v>JOURNAL OF MOLECULAR SPECTROSCOPY</v>
          </cell>
        </row>
        <row r="5545">
          <cell r="B5545" t="str">
            <v>ZEITSCHRIFT FUR GASTROENTEROLOGIE</v>
          </cell>
        </row>
        <row r="5546">
          <cell r="B5546" t="str">
            <v>International Journal of Structural Stability and Dynamics</v>
          </cell>
        </row>
        <row r="5547">
          <cell r="B5547" t="str">
            <v>Australian Occupational Therapy Journal</v>
          </cell>
        </row>
        <row r="5548">
          <cell r="B5548" t="str">
            <v>INFANT BEHAVIOR &amp; DEVELOPMENT</v>
          </cell>
        </row>
        <row r="5549">
          <cell r="B5549" t="str">
            <v>MYCOLOGICAL PROGRESS</v>
          </cell>
        </row>
        <row r="5550">
          <cell r="B5550" t="str">
            <v>COMPUTER LANGUAGES SYSTEMS &amp; STRUCTURES</v>
          </cell>
        </row>
        <row r="5551">
          <cell r="B5551" t="str">
            <v>Earth Interactions</v>
          </cell>
        </row>
        <row r="5552">
          <cell r="B5552" t="str">
            <v>JOURNAL OF POLYMER RESEARCH</v>
          </cell>
        </row>
        <row r="5553">
          <cell r="B5553" t="str">
            <v>PALAEONTOGRAPHICA ABTEILUNG A-PALAOZOOLOGIE-STRATIGRAPHIE</v>
          </cell>
        </row>
        <row r="5554">
          <cell r="B5554" t="str">
            <v>PLANT ECOLOGY</v>
          </cell>
        </row>
        <row r="5555">
          <cell r="B5555" t="str">
            <v>REHABILITATION PSYCHOLOGY</v>
          </cell>
        </row>
        <row r="5556">
          <cell r="B5556" t="str">
            <v>Simulation in Healthcare-Journal of the Society for Simulation in Healthcare</v>
          </cell>
        </row>
        <row r="5557">
          <cell r="B5557" t="str">
            <v>AGRONOMY JOURNAL</v>
          </cell>
        </row>
        <row r="5558">
          <cell r="B5558" t="str">
            <v>Global Public Health</v>
          </cell>
        </row>
        <row r="5559">
          <cell r="B5559" t="str">
            <v>JOURNAL OF HEALTH COMMUNICATION</v>
          </cell>
        </row>
        <row r="5560">
          <cell r="B5560" t="str">
            <v>JOURNAL OF RECEPTORS AND SIGNAL TRANSDUCTION</v>
          </cell>
        </row>
        <row r="5561">
          <cell r="B5561" t="str">
            <v>Quantitative Economics</v>
          </cell>
        </row>
        <row r="5562">
          <cell r="B5562" t="str">
            <v>BIOMEDICAL CHROMATOGRAPHY</v>
          </cell>
        </row>
        <row r="5563">
          <cell r="B5563" t="str">
            <v>International Journal of Medical Robotics and Computer Assisted Surgery</v>
          </cell>
        </row>
        <row r="5564">
          <cell r="B5564" t="str">
            <v>Journal of Cardiovascular Medicine</v>
          </cell>
        </row>
        <row r="5565">
          <cell r="B5565" t="str">
            <v>PERFORMANCE EVALUATION</v>
          </cell>
        </row>
        <row r="5566">
          <cell r="B5566" t="str">
            <v>THEORETICAL POPULATION BIOLOGY</v>
          </cell>
        </row>
        <row r="5567">
          <cell r="B5567" t="str">
            <v>CURRENT HIV RESEARCH</v>
          </cell>
        </row>
        <row r="5568">
          <cell r="B5568" t="str">
            <v>International Journal on Software Tools for Technology Transfer</v>
          </cell>
        </row>
        <row r="5569">
          <cell r="B5569" t="str">
            <v>COMPUTER GRAPHICS FORUM</v>
          </cell>
        </row>
        <row r="5570">
          <cell r="B5570" t="str">
            <v>Journal of Pediatric Urology</v>
          </cell>
        </row>
        <row r="5571">
          <cell r="B5571" t="str">
            <v>UROLOGIA INTERNATIONALIS</v>
          </cell>
        </row>
        <row r="5572">
          <cell r="B5572" t="str">
            <v>ANNALES GEOPHYSICAE</v>
          </cell>
        </row>
        <row r="5573">
          <cell r="B5573" t="str">
            <v>INTERNATIONAL JOURNAL OF HEMATOLOGY</v>
          </cell>
        </row>
        <row r="5574">
          <cell r="B5574" t="str">
            <v>International Journal of Logistics Management</v>
          </cell>
        </row>
        <row r="5575">
          <cell r="B5575" t="str">
            <v>MATHEMATICAL MEDICINE AND BIOLOGY-A JOURNAL OF THE IMA</v>
          </cell>
        </row>
        <row r="5576">
          <cell r="B5576" t="str">
            <v>ANNALS OF DYSLEXIA</v>
          </cell>
        </row>
        <row r="5577">
          <cell r="B5577" t="str">
            <v>SOFTWARE-PRACTICE &amp; EXPERIENCE</v>
          </cell>
        </row>
        <row r="5578">
          <cell r="B5578" t="str">
            <v>COMMUNICATIONS IN PARTIAL DIFFERENTIAL EQUATIONS</v>
          </cell>
        </row>
        <row r="5579">
          <cell r="B5579" t="str">
            <v>CONFLICT MANAGEMENT AND PEACE SCIENCE</v>
          </cell>
        </row>
        <row r="5580">
          <cell r="B5580" t="str">
            <v>Critical Care Nurse</v>
          </cell>
        </row>
        <row r="5581">
          <cell r="B5581" t="str">
            <v>Critical Care Nurse</v>
          </cell>
        </row>
        <row r="5582">
          <cell r="B5582" t="str">
            <v>YOUTH &amp; SOCIETY</v>
          </cell>
        </row>
        <row r="5583">
          <cell r="B5583" t="str">
            <v>AUSTRALIAN &amp; NEW ZEALAND JOURNAL OF OBSTETRICS &amp; GYNAECOLOGY</v>
          </cell>
        </row>
        <row r="5584">
          <cell r="B5584" t="str">
            <v>Blood Transfusion</v>
          </cell>
        </row>
        <row r="5585">
          <cell r="B5585" t="str">
            <v>AUTONOMOUS AGENTS AND MULTI-AGENT SYSTEMS</v>
          </cell>
        </row>
        <row r="5586">
          <cell r="B5586" t="str">
            <v>JOURNAL OF HAND SURGERY-AMERICAN VOLUME</v>
          </cell>
        </row>
        <row r="5587">
          <cell r="B5587" t="str">
            <v>Soil Research</v>
          </cell>
        </row>
        <row r="5588">
          <cell r="B5588" t="str">
            <v>AIDS Research and Therapy</v>
          </cell>
        </row>
        <row r="5589">
          <cell r="B5589" t="str">
            <v>ANIMAL REPRODUCTION SCIENCE</v>
          </cell>
        </row>
        <row r="5590">
          <cell r="B5590" t="str">
            <v>Gender Place and Culture</v>
          </cell>
        </row>
        <row r="5591">
          <cell r="B5591" t="str">
            <v>Journal of Health Services Research &amp; Policy</v>
          </cell>
        </row>
        <row r="5592">
          <cell r="B5592" t="str">
            <v>Journal of Material Cycles and Waste Management</v>
          </cell>
        </row>
        <row r="5593">
          <cell r="B5593" t="str">
            <v>Judgment and Decision Making</v>
          </cell>
        </row>
        <row r="5594">
          <cell r="B5594" t="str">
            <v>Navigation-Journal of the Institute of Navigation</v>
          </cell>
        </row>
        <row r="5595">
          <cell r="B5595" t="str">
            <v>PSYCHOPATHOLOGY</v>
          </cell>
        </row>
        <row r="5596">
          <cell r="B5596" t="str">
            <v>PSYCHOPATHOLOGY</v>
          </cell>
        </row>
        <row r="5597">
          <cell r="B5597" t="str">
            <v>ANTHROPOLOGICAL QUARTERLY</v>
          </cell>
        </row>
        <row r="5598">
          <cell r="B5598" t="str">
            <v>BIOLOGICALS</v>
          </cell>
        </row>
        <row r="5599">
          <cell r="B5599" t="str">
            <v>ENVIRONMENTAL FLUID MECHANICS</v>
          </cell>
        </row>
        <row r="5600">
          <cell r="B5600" t="str">
            <v>Impact Assessment and Project Appraisal</v>
          </cell>
        </row>
        <row r="5601">
          <cell r="B5601" t="str">
            <v>International Journal of Disaster Risk Reduction</v>
          </cell>
        </row>
        <row r="5602">
          <cell r="B5602" t="str">
            <v>BMC Palliative Care</v>
          </cell>
        </row>
        <row r="5603">
          <cell r="B5603" t="str">
            <v>BMC Palliative Care</v>
          </cell>
        </row>
        <row r="5604">
          <cell r="B5604" t="str">
            <v>COMPUTATIONAL GEOSCIENCES</v>
          </cell>
        </row>
        <row r="5605">
          <cell r="B5605" t="str">
            <v>Odontology</v>
          </cell>
        </row>
        <row r="5606">
          <cell r="B5606" t="str">
            <v>ENVIRONMENTAL ENTOMOLOGY</v>
          </cell>
        </row>
        <row r="5607">
          <cell r="B5607" t="str">
            <v>MAGNETIC RESONANCE IN CHEMISTRY</v>
          </cell>
        </row>
        <row r="5608">
          <cell r="B5608" t="str">
            <v>ARCHIVES OF MICROBIOLOGY</v>
          </cell>
        </row>
        <row r="5609">
          <cell r="B5609" t="str">
            <v>Advances in Theoretical and Mathematical Physics</v>
          </cell>
        </row>
        <row r="5610">
          <cell r="B5610" t="str">
            <v>Aquatic Biology</v>
          </cell>
        </row>
        <row r="5611">
          <cell r="B5611" t="str">
            <v>CALPHAD-COMPUTER COUPLING OF PHASE DIAGRAMS AND THERMOCHEMISTRY</v>
          </cell>
        </row>
        <row r="5612">
          <cell r="B5612" t="str">
            <v>Crystallography Reviews</v>
          </cell>
        </row>
        <row r="5613">
          <cell r="B5613" t="str">
            <v>EUROPEAN REVIEW OF AGRICULTURAL ECONOMICS</v>
          </cell>
        </row>
        <row r="5614">
          <cell r="B5614" t="str">
            <v>EUROPEAN REVIEW OF AGRICULTURAL ECONOMICS</v>
          </cell>
        </row>
        <row r="5615">
          <cell r="B5615" t="str">
            <v>Journal of Mixed Methods Research</v>
          </cell>
        </row>
        <row r="5616">
          <cell r="B5616" t="str">
            <v>Probiotics and Antimicrobial Proteins</v>
          </cell>
        </row>
        <row r="5617">
          <cell r="B5617" t="str">
            <v>World Journal of Surgical Oncology</v>
          </cell>
        </row>
        <row r="5618">
          <cell r="B5618" t="str">
            <v>ANNALES HENRI POINCARE</v>
          </cell>
        </row>
        <row r="5619">
          <cell r="B5619" t="str">
            <v>Cardiovascular Ultrasound</v>
          </cell>
        </row>
        <row r="5620">
          <cell r="B5620" t="str">
            <v>DERMATOLOGY</v>
          </cell>
        </row>
        <row r="5621">
          <cell r="B5621" t="str">
            <v>International Journal of Astrobiology</v>
          </cell>
        </row>
        <row r="5622">
          <cell r="B5622" t="str">
            <v>Metrology and Measurement Systems</v>
          </cell>
        </row>
        <row r="5623">
          <cell r="B5623" t="str">
            <v>Child and Adolescent Mental Health</v>
          </cell>
        </row>
        <row r="5624">
          <cell r="B5624" t="str">
            <v>Child and Adolescent Mental Health</v>
          </cell>
        </row>
        <row r="5625">
          <cell r="B5625" t="str">
            <v>INTERNATIONAL JOURNAL OF MODERN PHYSICS A</v>
          </cell>
        </row>
        <row r="5626">
          <cell r="B5626" t="str">
            <v>Journal of Primary Prevention</v>
          </cell>
        </row>
        <row r="5627">
          <cell r="B5627" t="str">
            <v>OCEAN DYNAMICS</v>
          </cell>
        </row>
        <row r="5628">
          <cell r="B5628" t="str">
            <v>ANNALS OF PLASTIC SURGERY</v>
          </cell>
        </row>
        <row r="5629">
          <cell r="B5629" t="str">
            <v>APPLIED OCEAN RESEARCH</v>
          </cell>
        </row>
        <row r="5630">
          <cell r="B5630" t="str">
            <v>AVIAN PATHOLOGY</v>
          </cell>
        </row>
        <row r="5631">
          <cell r="B5631" t="str">
            <v>Canadian Water Resources Journal</v>
          </cell>
        </row>
        <row r="5632">
          <cell r="B5632" t="str">
            <v>JOURNAL OF ELECTRONIC PACKAGING</v>
          </cell>
        </row>
        <row r="5633">
          <cell r="B5633" t="str">
            <v>READING RESEARCH QUARTERLY</v>
          </cell>
        </row>
        <row r="5634">
          <cell r="B5634" t="str">
            <v>TISSUE ANTIGENS</v>
          </cell>
        </row>
        <row r="5635">
          <cell r="B5635" t="str">
            <v>DECISION SCIENCES</v>
          </cell>
        </row>
        <row r="5636">
          <cell r="B5636" t="str">
            <v>TOXICOLOGY MECHANISMS AND METHODS</v>
          </cell>
        </row>
        <row r="5637">
          <cell r="B5637" t="str">
            <v>BRITISH JOURNAL OF SOCIOLOGY</v>
          </cell>
        </row>
        <row r="5638">
          <cell r="B5638" t="str">
            <v>DENTOMAXILLOFACIAL RADIOLOGY</v>
          </cell>
        </row>
        <row r="5639">
          <cell r="B5639" t="str">
            <v>Physical Medicine and Rehabilitation Clinics of North America</v>
          </cell>
        </row>
        <row r="5640">
          <cell r="B5640" t="str">
            <v>BROOKINGS PAPERS ON ECONOMIC ACTIVITY</v>
          </cell>
        </row>
        <row r="5641">
          <cell r="B5641" t="str">
            <v>JOURNAL OF EUROPEAN SOCIAL POLICY</v>
          </cell>
        </row>
        <row r="5642">
          <cell r="B5642" t="str">
            <v>NEUROPHYSIOLOGIE CLINIQUE-CLINICAL NEUROPHYSIOLOGY</v>
          </cell>
        </row>
        <row r="5643">
          <cell r="B5643" t="str">
            <v>Distance Education</v>
          </cell>
        </row>
        <row r="5644">
          <cell r="B5644" t="str">
            <v>JOURNAL OF MANIPULATIVE AND PHYSIOLOGICAL THERAPEUTICS</v>
          </cell>
        </row>
        <row r="5645">
          <cell r="B5645" t="str">
            <v>JOURNAL OF DISPERSION SCIENCE AND TECHNOLOGY</v>
          </cell>
        </row>
        <row r="5646">
          <cell r="B5646" t="str">
            <v>JOURNAL OF PALEONTOLOGY</v>
          </cell>
        </row>
        <row r="5647">
          <cell r="B5647" t="str">
            <v>JOURNAL OF SECOND LANGUAGE WRITING</v>
          </cell>
        </row>
        <row r="5648">
          <cell r="B5648" t="str">
            <v>PURE AND APPLIED GEOPHYSICS</v>
          </cell>
        </row>
        <row r="5649">
          <cell r="B5649" t="str">
            <v>CANADIAN JOURNAL OF SOIL SCIENCE</v>
          </cell>
        </row>
        <row r="5650">
          <cell r="B5650" t="str">
            <v>Computer Supported Cooperative Work-The Journal of Collaborative Computing</v>
          </cell>
        </row>
        <row r="5651">
          <cell r="B5651" t="str">
            <v>Hereditary Cancer in Clinical Practice</v>
          </cell>
        </row>
        <row r="5652">
          <cell r="B5652" t="str">
            <v>CLINICAL AND EXPERIMENTAL DERMATOLOGY</v>
          </cell>
        </row>
        <row r="5653">
          <cell r="B5653" t="str">
            <v>COMPUTING</v>
          </cell>
        </row>
        <row r="5654">
          <cell r="B5654" t="str">
            <v>Thinking Skills and Creativity</v>
          </cell>
        </row>
        <row r="5655">
          <cell r="B5655" t="str">
            <v>AMERICAN JOURNAL OF THERAPEUTICS</v>
          </cell>
        </row>
        <row r="5656">
          <cell r="B5656" t="str">
            <v>INTERNATIONAL POLITICAL SCIENCE REVIEW</v>
          </cell>
        </row>
        <row r="5657">
          <cell r="B5657" t="str">
            <v>JOURNAL OF EXPERIMENTAL EDUCATION</v>
          </cell>
        </row>
        <row r="5658">
          <cell r="B5658" t="str">
            <v>JOURNAL OF NONVERBAL BEHAVIOR</v>
          </cell>
        </row>
        <row r="5659">
          <cell r="B5659" t="str">
            <v>Journal of Ambient Intelligence and Humanized Computing</v>
          </cell>
        </row>
        <row r="5660">
          <cell r="B5660" t="str">
            <v>Journal of Network and Systems Management</v>
          </cell>
        </row>
        <row r="5661">
          <cell r="B5661" t="str">
            <v>OPTICS COMMUNICATIONS</v>
          </cell>
        </row>
        <row r="5662">
          <cell r="B5662" t="str">
            <v>SOFTWARE TESTING VERIFICATION &amp; RELIABILITY</v>
          </cell>
        </row>
        <row r="5663">
          <cell r="B5663" t="str">
            <v>BMC Ophthalmology</v>
          </cell>
        </row>
        <row r="5664">
          <cell r="B5664" t="str">
            <v>JOURNAL OF NAVIGATION</v>
          </cell>
        </row>
        <row r="5665">
          <cell r="B5665" t="str">
            <v>RESEARCH ON SOCIAL WORK PRACTICE</v>
          </cell>
        </row>
        <row r="5666">
          <cell r="B5666" t="str">
            <v>Consumption Markets &amp; Culture</v>
          </cell>
        </row>
        <row r="5667">
          <cell r="B5667" t="str">
            <v>GYNECOLOGICAL ENDOCRINOLOGY</v>
          </cell>
        </row>
        <row r="5668">
          <cell r="B5668" t="str">
            <v>MEASUREMENT SCIENCE and TECHNOLOGY</v>
          </cell>
        </row>
        <row r="5669">
          <cell r="B5669" t="str">
            <v>MEDICAL SCIENCE MONITOR</v>
          </cell>
        </row>
        <row r="5670">
          <cell r="B5670" t="str">
            <v>CELESTIAL MECHANICS &amp; DYNAMICAL ASTRONOMY</v>
          </cell>
        </row>
        <row r="5671">
          <cell r="B5671" t="str">
            <v>EDUCATIONAL TECHNOLOGY &amp; SOCIETY</v>
          </cell>
        </row>
        <row r="5672">
          <cell r="B5672" t="str">
            <v>Psychological Trauma-Theory Research Practice and Policy</v>
          </cell>
        </row>
        <row r="5673">
          <cell r="B5673" t="str">
            <v>WIRELESS NETWORKS</v>
          </cell>
        </row>
        <row r="5674">
          <cell r="B5674" t="str">
            <v>Annual Review of Resource Economics</v>
          </cell>
        </row>
        <row r="5675">
          <cell r="B5675" t="str">
            <v>Annual Review of Resource Economics</v>
          </cell>
        </row>
        <row r="5676">
          <cell r="B5676" t="str">
            <v>IEEE TRANSACTIONS ON APPLIED SUPERCONDUCTIVITY</v>
          </cell>
        </row>
        <row r="5677">
          <cell r="B5677" t="str">
            <v>JOURNAL OF CRANIO-MAXILLOFACIAL SURGERY</v>
          </cell>
        </row>
        <row r="5678">
          <cell r="B5678" t="str">
            <v>Physical Communication</v>
          </cell>
        </row>
        <row r="5679">
          <cell r="B5679" t="str">
            <v>ECONOMIC BOTANY</v>
          </cell>
        </row>
        <row r="5680">
          <cell r="B5680" t="str">
            <v>ENVIRONMENTAL &amp; RESOURCE ECONOMICS</v>
          </cell>
        </row>
        <row r="5681">
          <cell r="B5681" t="str">
            <v>ETHOLOGY ECOLOGY &amp; EVOLUTION</v>
          </cell>
        </row>
        <row r="5682">
          <cell r="B5682" t="str">
            <v>STRUCTURAL CHEMISTRY</v>
          </cell>
        </row>
        <row r="5683">
          <cell r="B5683" t="str">
            <v>Applied Developmental Science</v>
          </cell>
        </row>
        <row r="5684">
          <cell r="B5684" t="str">
            <v>Democratization</v>
          </cell>
        </row>
        <row r="5685">
          <cell r="B5685" t="str">
            <v>IEEE Transactions on Components Packaging and Manufacturing Technology</v>
          </cell>
        </row>
        <row r="5686">
          <cell r="B5686" t="str">
            <v>INTERNATIONAL JOURNAL OF COSMETIC SCIENCE</v>
          </cell>
        </row>
        <row r="5687">
          <cell r="B5687" t="str">
            <v>RADIO SCIENCE</v>
          </cell>
        </row>
        <row r="5688">
          <cell r="B5688" t="str">
            <v>AMERICAN ANTHROPOLOGIST</v>
          </cell>
        </row>
        <row r="5689">
          <cell r="B5689" t="str">
            <v>SOLID-STATE ELECTRONICS</v>
          </cell>
        </row>
        <row r="5690">
          <cell r="B5690" t="str">
            <v>EURASIP Journal on Audio Speech and Music Processing</v>
          </cell>
        </row>
        <row r="5691">
          <cell r="B5691" t="str">
            <v>Green Materials</v>
          </cell>
        </row>
        <row r="5692">
          <cell r="B5692" t="str">
            <v>JOURNAL OF CORPORATE FINANCE</v>
          </cell>
        </row>
        <row r="5693">
          <cell r="B5693" t="str">
            <v>JOURNAL OF ELECTRONIC MATERIALS</v>
          </cell>
        </row>
        <row r="5694">
          <cell r="B5694" t="str">
            <v>JOURNAL OF SYSTEMS ARCHITECTURE</v>
          </cell>
        </row>
        <row r="5695">
          <cell r="B5695" t="str">
            <v>Annals of Applied Statistics</v>
          </cell>
        </row>
        <row r="5696">
          <cell r="B5696" t="str">
            <v>BRAZILIAN JOURNAL OF MEDICAL AND BIOLOGICAL RESEARCH</v>
          </cell>
        </row>
        <row r="5697">
          <cell r="B5697" t="str">
            <v>CLIMATE RESEARCH</v>
          </cell>
        </row>
        <row r="5698">
          <cell r="B5698" t="str">
            <v>FISHERIES OCEANOGRAPHY</v>
          </cell>
        </row>
        <row r="5699">
          <cell r="B5699" t="str">
            <v>BioData Mining</v>
          </cell>
        </row>
        <row r="5700">
          <cell r="B5700" t="str">
            <v>CytoJournal</v>
          </cell>
        </row>
        <row r="5701">
          <cell r="B5701" t="str">
            <v>JOURNAL OF CHEMOTHERAPY</v>
          </cell>
        </row>
        <row r="5702">
          <cell r="B5702" t="str">
            <v>JOURNAL OF PERINATAL MEDICINE</v>
          </cell>
        </row>
        <row r="5703">
          <cell r="B5703" t="str">
            <v>Journal of Inorganic and Organometallic Polymers and Materials</v>
          </cell>
        </row>
        <row r="5704">
          <cell r="B5704" t="str">
            <v>FACIES</v>
          </cell>
        </row>
        <row r="5705">
          <cell r="B5705" t="str">
            <v>Journal of Pediatric and Adolescent Gynecology</v>
          </cell>
        </row>
        <row r="5706">
          <cell r="B5706" t="str">
            <v>Assessing Writing</v>
          </cell>
        </row>
        <row r="5707">
          <cell r="B5707" t="str">
            <v>GAIA-Ecological Perspectives for Science and Society</v>
          </cell>
        </row>
        <row r="5708">
          <cell r="B5708" t="str">
            <v>GAIA-Ecological Perspectives for Science and Society</v>
          </cell>
        </row>
        <row r="5709">
          <cell r="B5709" t="str">
            <v>IEEE TRANSACTIONS ON DEVICE AND MATERIALS RELIABILITY</v>
          </cell>
        </row>
        <row r="5710">
          <cell r="B5710" t="str">
            <v>JOURNAL OF PSYCHOSOMATIC OBSTETRICS &amp; GYNECOLOGY</v>
          </cell>
        </row>
        <row r="5711">
          <cell r="B5711" t="str">
            <v>JOURNAL OF PSYCHOSOMATIC OBSTETRICS &amp; GYNECOLOGY</v>
          </cell>
        </row>
        <row r="5712">
          <cell r="B5712" t="str">
            <v>JOURNAL OF SOL-GEL SCIENCE AND TECHNOLOGY</v>
          </cell>
        </row>
        <row r="5713">
          <cell r="B5713" t="str">
            <v>LETTERS IN APPLIED MICROBIOLOGY</v>
          </cell>
        </row>
        <row r="5714">
          <cell r="B5714" t="str">
            <v>SARCOIDOSIS VASCULITIS AND DIFFUSE LUNG DISEASES</v>
          </cell>
        </row>
        <row r="5715">
          <cell r="B5715" t="str">
            <v>WAVE MOTION</v>
          </cell>
        </row>
        <row r="5716">
          <cell r="B5716" t="str">
            <v>JOURNAL OF VACUUM SCIENCE &amp; TECHNOLOGY B</v>
          </cell>
        </row>
        <row r="5717">
          <cell r="B5717" t="str">
            <v>WETLANDS</v>
          </cell>
        </row>
        <row r="5718">
          <cell r="B5718" t="str">
            <v>BMC Medical Education</v>
          </cell>
        </row>
        <row r="5719">
          <cell r="B5719" t="str">
            <v>BMC Medical Education</v>
          </cell>
        </row>
        <row r="5720">
          <cell r="B5720" t="str">
            <v>BMC Womens Health</v>
          </cell>
        </row>
        <row r="5721">
          <cell r="B5721" t="str">
            <v>BMC Womens Health</v>
          </cell>
        </row>
        <row r="5722">
          <cell r="B5722" t="str">
            <v>Breast Cancer</v>
          </cell>
        </row>
        <row r="5723">
          <cell r="B5723" t="str">
            <v>JOURNAL OF PAEDIATRICS AND CHILD HEALTH</v>
          </cell>
        </row>
        <row r="5724">
          <cell r="B5724" t="str">
            <v>Criminal Behaviour and Mental Health</v>
          </cell>
        </row>
        <row r="5725">
          <cell r="B5725" t="str">
            <v>HIGHER EDUCATION</v>
          </cell>
        </row>
        <row r="5726">
          <cell r="B5726" t="str">
            <v>INTERNATIONAL JOURNAL OF CIRCUIT THEORY AND APPLICATIONS</v>
          </cell>
        </row>
        <row r="5727">
          <cell r="B5727" t="str">
            <v>Macromolecular Reaction Engineering</v>
          </cell>
        </row>
        <row r="5728">
          <cell r="B5728" t="str">
            <v>NEUROPEDIATRICS</v>
          </cell>
        </row>
        <row r="5729">
          <cell r="B5729" t="str">
            <v>COMPUTERS &amp; ELECTRICAL ENGINEERING</v>
          </cell>
        </row>
        <row r="5730">
          <cell r="B5730" t="str">
            <v>JOURNAL OF THE AIR &amp; WASTE MANAGEMENT ASSOCIATION</v>
          </cell>
        </row>
        <row r="5731">
          <cell r="B5731" t="str">
            <v>Environmental Earth Sciences</v>
          </cell>
        </row>
        <row r="5732">
          <cell r="B5732" t="str">
            <v>MATHEMATICS OF COMPUTATION</v>
          </cell>
        </row>
        <row r="5733">
          <cell r="B5733" t="str">
            <v>POLYCYCLIC AROMATIC COMPOUNDS</v>
          </cell>
        </row>
        <row r="5734">
          <cell r="B5734" t="str">
            <v>AIP Advances</v>
          </cell>
        </row>
        <row r="5735">
          <cell r="B5735" t="str">
            <v>Facial Plastic Surgery Clinics of North America</v>
          </cell>
        </row>
        <row r="5736">
          <cell r="B5736" t="str">
            <v>Homicide Studies</v>
          </cell>
        </row>
        <row r="5737">
          <cell r="B5737" t="str">
            <v>Journal of Family Theory &amp; Review</v>
          </cell>
        </row>
        <row r="5738">
          <cell r="B5738" t="str">
            <v>New Microbiologica</v>
          </cell>
        </row>
        <row r="5739">
          <cell r="B5739" t="str">
            <v>PHLEBOLOGY</v>
          </cell>
        </row>
        <row r="5740">
          <cell r="B5740" t="str">
            <v>Crystals</v>
          </cell>
        </row>
        <row r="5741">
          <cell r="B5741" t="str">
            <v>JOURNAL OF MATHEMATICAL BIOLOGY</v>
          </cell>
        </row>
        <row r="5742">
          <cell r="B5742" t="str">
            <v>ACTA PALAEONTOLOGICA POLONICA</v>
          </cell>
        </row>
        <row r="5743">
          <cell r="B5743" t="str">
            <v>OBSTETRICAL &amp; GYNECOLOGICAL SURVEY</v>
          </cell>
        </row>
        <row r="5744">
          <cell r="B5744" t="str">
            <v>Structure and Infrastructure Engineering</v>
          </cell>
        </row>
        <row r="5745">
          <cell r="B5745" t="str">
            <v>CLINICAL NEUROPSYCHOLOGIST</v>
          </cell>
        </row>
        <row r="5746">
          <cell r="B5746" t="str">
            <v>CLINICAL NEUROPSYCHOLOGIST</v>
          </cell>
        </row>
        <row r="5747">
          <cell r="B5747" t="str">
            <v>INTERNATIONAL UROLOGY AND NEPHROLOGY</v>
          </cell>
        </row>
        <row r="5748">
          <cell r="B5748" t="str">
            <v>JOURNAL OF RESEARCH IN READING</v>
          </cell>
        </row>
        <row r="5749">
          <cell r="B5749" t="str">
            <v>JOURNAL OF SOUTH AMERICAN EARTH SCIENCES</v>
          </cell>
        </row>
        <row r="5750">
          <cell r="B5750" t="str">
            <v>NEPHROLOGY</v>
          </cell>
        </row>
        <row r="5751">
          <cell r="B5751" t="str">
            <v>QUANTUM INFORMATION &amp; COMPUTATION</v>
          </cell>
        </row>
        <row r="5752">
          <cell r="B5752" t="str">
            <v>BIOETHICS</v>
          </cell>
        </row>
        <row r="5753">
          <cell r="B5753" t="str">
            <v>BIOETHICS</v>
          </cell>
        </row>
        <row r="5754">
          <cell r="B5754" t="str">
            <v>JOURNAL OF URBAN TECHNOLOGY</v>
          </cell>
        </row>
        <row r="5755">
          <cell r="B5755" t="str">
            <v>OPEN SYSTEMS &amp; INFORMATION DYNAMICS</v>
          </cell>
        </row>
        <row r="5756">
          <cell r="B5756" t="str">
            <v>REGULAR &amp; CHAOTIC DYNAMICS</v>
          </cell>
        </row>
        <row r="5757">
          <cell r="B5757" t="str">
            <v>Review of Policy Research</v>
          </cell>
        </row>
        <row r="5758">
          <cell r="B5758" t="str">
            <v>INTERNATIONAL JOURNAL OF MINERAL PROCESSING</v>
          </cell>
        </row>
        <row r="5759">
          <cell r="B5759" t="str">
            <v>THEORETICAL CRIMINOLOGY</v>
          </cell>
        </row>
        <row r="5760">
          <cell r="B5760" t="str">
            <v>HUMAN AND ECOLOGICAL RISK ASSESSMENT</v>
          </cell>
        </row>
        <row r="5761">
          <cell r="B5761" t="str">
            <v>INTERNATIONAL JOURNAL OF DERMATOLOGY</v>
          </cell>
        </row>
        <row r="5762">
          <cell r="B5762" t="str">
            <v>Journal of Environmental Planning and Management</v>
          </cell>
        </row>
        <row r="5763">
          <cell r="B5763" t="str">
            <v>Revista Portuguesa de Pneumologia</v>
          </cell>
        </row>
        <row r="5764">
          <cell r="B5764" t="str">
            <v>4OR-A Quarterly Journal of Operations Research</v>
          </cell>
        </row>
        <row r="5765">
          <cell r="B5765" t="str">
            <v>AQUACULTURAL ENGINEERING</v>
          </cell>
        </row>
        <row r="5766">
          <cell r="B5766" t="str">
            <v>CRITICAL REVIEWS IN EUKARYOTIC GENE EXPRESSION</v>
          </cell>
        </row>
        <row r="5767">
          <cell r="B5767" t="str">
            <v>MECHANICS BASED DESIGN OF STRUCTURES AND MACHINES</v>
          </cell>
        </row>
        <row r="5768">
          <cell r="B5768" t="str">
            <v>INFORMATION SOCIETY</v>
          </cell>
        </row>
        <row r="5769">
          <cell r="B5769" t="str">
            <v>JOURNAL OF VINYL &amp; ADDITIVE TECHNOLOGY</v>
          </cell>
        </row>
        <row r="5770">
          <cell r="B5770" t="str">
            <v>OPTIMAL CONTROL APPLICATIONS &amp; METHODS</v>
          </cell>
        </row>
        <row r="5771">
          <cell r="B5771" t="str">
            <v>JOURNAL OF CLINICAL NEUROSCIENCE</v>
          </cell>
        </row>
        <row r="5772">
          <cell r="B5772" t="str">
            <v>Journal of Coatings Technology and Research</v>
          </cell>
        </row>
        <row r="5773">
          <cell r="B5773" t="str">
            <v>Journal of Energetic Materials</v>
          </cell>
        </row>
        <row r="5774">
          <cell r="B5774" t="str">
            <v>OR SPECTRUM</v>
          </cell>
        </row>
        <row r="5775">
          <cell r="B5775" t="str">
            <v>PERITONEAL DIALYSIS INTERNATIONAL</v>
          </cell>
        </row>
        <row r="5776">
          <cell r="B5776" t="str">
            <v>PSYCHIATRIC GENETICS</v>
          </cell>
        </row>
        <row r="5777">
          <cell r="B5777" t="str">
            <v>EUROPEAN JOURNAL OF PSYCHOLOGY OF EDUCATION</v>
          </cell>
        </row>
        <row r="5778">
          <cell r="B5778" t="str">
            <v>HISTORICAL BIOLOGY</v>
          </cell>
        </row>
        <row r="5779">
          <cell r="B5779" t="str">
            <v>JOURNAL OF AMERICAN COLLEGE HEALTH</v>
          </cell>
        </row>
        <row r="5780">
          <cell r="B5780" t="str">
            <v>JOURNAL OF PUBLIC HEALTH POLICY</v>
          </cell>
        </row>
        <row r="5781">
          <cell r="B5781" t="str">
            <v>JOURNAL OF PUBLIC HEALTH POLICY</v>
          </cell>
        </row>
        <row r="5782">
          <cell r="B5782" t="str">
            <v>Journal of Destination Marketing &amp; Management</v>
          </cell>
        </row>
        <row r="5783">
          <cell r="B5783" t="str">
            <v>International Journal of Clinical Pharmacy</v>
          </cell>
        </row>
        <row r="5784">
          <cell r="B5784" t="str">
            <v>Pediatric Endocrinology Reviews PER</v>
          </cell>
        </row>
        <row r="5785">
          <cell r="B5785" t="str">
            <v>ROBOTICA</v>
          </cell>
        </row>
        <row r="5786">
          <cell r="B5786" t="str">
            <v>ROFO-FORTSCHRITTE AUF DEM GEBIET DER RONTGENSTRAHLEN UND DER BILDGEBENDEN VERFAHREN</v>
          </cell>
        </row>
        <row r="5787">
          <cell r="B5787" t="str">
            <v>SOLID STATE COMMUNICATIONS</v>
          </cell>
        </row>
        <row r="5788">
          <cell r="B5788" t="str">
            <v>Breast Care</v>
          </cell>
        </row>
        <row r="5789">
          <cell r="B5789" t="str">
            <v>WELDING JOURNAL</v>
          </cell>
        </row>
        <row r="5790">
          <cell r="B5790" t="str">
            <v>JOURNAL OF WILDLIFE DISEASES</v>
          </cell>
        </row>
        <row r="5791">
          <cell r="B5791" t="str">
            <v>BIOLOGIA PLANTARUM</v>
          </cell>
        </row>
        <row r="5792">
          <cell r="B5792" t="str">
            <v>Breastfeeding Medicine</v>
          </cell>
        </row>
        <row r="5793">
          <cell r="B5793" t="str">
            <v>Lymphatic Research and Biology</v>
          </cell>
        </row>
        <row r="5794">
          <cell r="B5794" t="str">
            <v>FINANCE AND STOCHASTICS</v>
          </cell>
        </row>
        <row r="5795">
          <cell r="B5795" t="str">
            <v>FINANCE AND STOCHASTICS</v>
          </cell>
        </row>
        <row r="5796">
          <cell r="B5796" t="str">
            <v>GROUND WATER MONITORING AND REMEDIATION</v>
          </cell>
        </row>
        <row r="5797">
          <cell r="B5797" t="str">
            <v>Biological Research for Nursing</v>
          </cell>
        </row>
        <row r="5798">
          <cell r="B5798" t="str">
            <v>Computational and Theoretical Chemistry</v>
          </cell>
        </row>
        <row r="5799">
          <cell r="B5799" t="str">
            <v>DISEASES OF AQUATIC ORGANISMS</v>
          </cell>
        </row>
        <row r="5800">
          <cell r="B5800" t="str">
            <v>Epidemiologia &amp; Prevenzione</v>
          </cell>
        </row>
        <row r="5801">
          <cell r="B5801" t="str">
            <v>Epidemiologia &amp; Prevenzione</v>
          </cell>
        </row>
        <row r="5802">
          <cell r="B5802" t="str">
            <v>HUMAN COMMUNICATION RESEARCH</v>
          </cell>
        </row>
        <row r="5803">
          <cell r="B5803" t="str">
            <v>JOURNAL OF WOOD CHEMISTRY AND TECHNOLOGY</v>
          </cell>
        </row>
        <row r="5804">
          <cell r="B5804" t="str">
            <v>Journal of Dynamics and Differential Equations</v>
          </cell>
        </row>
        <row r="5805">
          <cell r="B5805" t="str">
            <v>EDUCATIONAL AND PSYCHOLOGICAL MEASUREMENT</v>
          </cell>
        </row>
        <row r="5806">
          <cell r="B5806" t="str">
            <v>EDUCATIONAL AND PSYCHOLOGICAL MEASUREMENT</v>
          </cell>
        </row>
        <row r="5807">
          <cell r="B5807" t="str">
            <v>GENDER WORK AND ORGANIZATION</v>
          </cell>
        </row>
        <row r="5808">
          <cell r="B5808" t="str">
            <v>International Journal of Lower Extremity Wounds</v>
          </cell>
        </row>
        <row r="5809">
          <cell r="B5809" t="str">
            <v>FOREST PATHOLOGY</v>
          </cell>
        </row>
        <row r="5810">
          <cell r="B5810" t="str">
            <v>JOURNAL OF THE ACOUSTICAL SOCIETY OF AMERICA</v>
          </cell>
        </row>
        <row r="5811">
          <cell r="B5811" t="str">
            <v>JOURNAL OF ULTRASOUND IN MEDICINE</v>
          </cell>
        </row>
        <row r="5812">
          <cell r="B5812" t="str">
            <v>Sexuality Research and Social Policy</v>
          </cell>
        </row>
        <row r="5813">
          <cell r="B5813" t="str">
            <v>TRANSFUSION MEDICINE</v>
          </cell>
        </row>
        <row r="5814">
          <cell r="B5814" t="str">
            <v>ARTHROPOD STRUCTURE &amp; DEVELOPMENT</v>
          </cell>
        </row>
        <row r="5815">
          <cell r="B5815" t="str">
            <v>Journal of Civil Engineering and Management</v>
          </cell>
        </row>
        <row r="5816">
          <cell r="B5816" t="str">
            <v>BioScience Trends</v>
          </cell>
        </row>
        <row r="5817">
          <cell r="B5817" t="str">
            <v>Journal of Orthopaedic Surgery and Research</v>
          </cell>
        </row>
        <row r="5818">
          <cell r="B5818" t="str">
            <v>PLASMID</v>
          </cell>
        </row>
        <row r="5819">
          <cell r="B5819" t="str">
            <v>SOCIOLOGICAL THEORY</v>
          </cell>
        </row>
        <row r="5820">
          <cell r="B5820" t="str">
            <v>SOIL DYNAMICS AND EARTHQUAKE ENGINEERING</v>
          </cell>
        </row>
        <row r="5821">
          <cell r="B5821" t="str">
            <v>Psychological Services</v>
          </cell>
        </row>
        <row r="5822">
          <cell r="B5822" t="str">
            <v>BIOCHEMICAL GENETICS</v>
          </cell>
        </row>
        <row r="5823">
          <cell r="B5823" t="str">
            <v>CANADIAN JOURNAL OF OPHTHALMOLOGY-JOURNAL CANADIEN D OPHTALMOLOGIE</v>
          </cell>
        </row>
        <row r="5824">
          <cell r="B5824" t="str">
            <v>Child Abuse Review</v>
          </cell>
        </row>
        <row r="5825">
          <cell r="B5825" t="str">
            <v>JOURNAL OF MICROENCAPSULATION</v>
          </cell>
        </row>
        <row r="5826">
          <cell r="B5826" t="str">
            <v>PALYNOLOGY</v>
          </cell>
        </row>
        <row r="5827">
          <cell r="B5827" t="str">
            <v>PATHOLOGY RESEARCH AND PRACTICE</v>
          </cell>
        </row>
        <row r="5828">
          <cell r="B5828" t="str">
            <v>TECHNOMETRICS</v>
          </cell>
        </row>
        <row r="5829">
          <cell r="B5829" t="str">
            <v>Anaesthesia Critical Care &amp; Pain Medicine</v>
          </cell>
        </row>
        <row r="5830">
          <cell r="B5830" t="str">
            <v>TELECOMMUNICATION SYSTEMS</v>
          </cell>
        </row>
        <row r="5831">
          <cell r="B5831" t="str">
            <v>COMPTES RENDUS GEOSCIENCE</v>
          </cell>
        </row>
        <row r="5832">
          <cell r="B5832" t="str">
            <v>JOURNAL OF ENVIRONMENTAL ENGINEERING</v>
          </cell>
        </row>
        <row r="5833">
          <cell r="B5833" t="str">
            <v>ESAIM-CONTROL OPTIMISATION AND CALCULUS OF VARIATIONS</v>
          </cell>
        </row>
        <row r="5834">
          <cell r="B5834" t="str">
            <v>EUROPEAN JOURNAL OF ORAL SCIENCES</v>
          </cell>
        </row>
        <row r="5835">
          <cell r="B5835" t="str">
            <v>FRACTALS-COMPLEX GEOMETRY PATTERNS AND SCALING IN NATURE AND SOCIETY</v>
          </cell>
        </row>
        <row r="5836">
          <cell r="B5836" t="str">
            <v>JOURNAL OF SENSORY STUDIES</v>
          </cell>
        </row>
        <row r="5837">
          <cell r="B5837" t="str">
            <v>SOCIAL &amp; CULTURAL GEOGRAPHY</v>
          </cell>
        </row>
        <row r="5838">
          <cell r="B5838" t="str">
            <v>Child and Adolescent Psychiatry and Mental Health</v>
          </cell>
        </row>
        <row r="5839">
          <cell r="B5839" t="str">
            <v>Child and Adolescent Psychiatry and Mental Health</v>
          </cell>
        </row>
        <row r="5840">
          <cell r="B5840" t="str">
            <v>JOURNAL OF PUBLIC ECONOMICS</v>
          </cell>
        </row>
        <row r="5841">
          <cell r="B5841" t="str">
            <v>MATERIALS SCIENCE AND TECHNOLOGY</v>
          </cell>
        </row>
        <row r="5842">
          <cell r="B5842" t="str">
            <v>PUBLIC HEALTH</v>
          </cell>
        </row>
        <row r="5843">
          <cell r="B5843" t="str">
            <v>PUBLIC HEALTH</v>
          </cell>
        </row>
        <row r="5844">
          <cell r="B5844" t="str">
            <v>Science and Public Policy</v>
          </cell>
        </row>
        <row r="5845">
          <cell r="B5845" t="str">
            <v>WATER INTERNATIONAL</v>
          </cell>
        </row>
        <row r="5846">
          <cell r="B5846" t="str">
            <v>BIOCHEMISTRY-MOSCOW</v>
          </cell>
        </row>
        <row r="5847">
          <cell r="B5847" t="str">
            <v>CONGENITAL ANOMALIES</v>
          </cell>
        </row>
        <row r="5848">
          <cell r="B5848" t="str">
            <v>PROCEEDINGS OF THE INSTITUTION OF MECHANICAL ENGINEERS PART F-JOURNAL OF RAIL AND RAPID TRANSIT</v>
          </cell>
        </row>
        <row r="5849">
          <cell r="B5849" t="str">
            <v>YONSEI MEDICAL JOURNAL</v>
          </cell>
        </row>
        <row r="5850">
          <cell r="B5850" t="str">
            <v>ACTA ASTRONAUTICA</v>
          </cell>
        </row>
        <row r="5851">
          <cell r="B5851" t="str">
            <v>ANTIQUITY</v>
          </cell>
        </row>
        <row r="5852">
          <cell r="B5852" t="str">
            <v>Brain Tumor Pathology</v>
          </cell>
        </row>
        <row r="5853">
          <cell r="B5853" t="str">
            <v>NEW FORESTS</v>
          </cell>
        </row>
        <row r="5854">
          <cell r="B5854" t="str">
            <v>Nanomaterials and Nanotechnology</v>
          </cell>
        </row>
        <row r="5855">
          <cell r="B5855" t="str">
            <v>BLOOD PURIFICATION</v>
          </cell>
        </row>
        <row r="5856">
          <cell r="B5856" t="str">
            <v>Transactions on Emerging Telecommunications Technologies</v>
          </cell>
        </row>
        <row r="5857">
          <cell r="B5857" t="str">
            <v>JOURNAL OF ENGINEERING FOR GAS TURBINES AND POWER-TRANSACTIONS OF THE ASME</v>
          </cell>
        </row>
        <row r="5858">
          <cell r="B5858" t="str">
            <v>ONLINE INFORMATION REVIEW</v>
          </cell>
        </row>
        <row r="5859">
          <cell r="B5859" t="str">
            <v>ONLINE INFORMATION REVIEW</v>
          </cell>
        </row>
        <row r="5860">
          <cell r="B5860" t="str">
            <v>SOCIETY &amp; NATURAL RESOURCES</v>
          </cell>
        </row>
        <row r="5861">
          <cell r="B5861" t="str">
            <v>ANNALES ZOOLOGICI FENNICI</v>
          </cell>
        </row>
        <row r="5862">
          <cell r="B5862" t="str">
            <v>European Journal of Remote Sensing</v>
          </cell>
        </row>
        <row r="5863">
          <cell r="B5863" t="str">
            <v>JOURNAL OF ENVIRONMENTAL PATHOLOGY TOXICOLOGY AND ONCOLOGY</v>
          </cell>
        </row>
        <row r="5864">
          <cell r="B5864" t="str">
            <v>Swiss Journal of Geosciences</v>
          </cell>
        </row>
        <row r="5865">
          <cell r="B5865" t="str">
            <v>Acta Politica</v>
          </cell>
        </row>
        <row r="5866">
          <cell r="B5866" t="str">
            <v>Analysis &amp; PDE</v>
          </cell>
        </row>
        <row r="5867">
          <cell r="B5867" t="str">
            <v>CALCULUS OF VARIATIONS AND PARTIAL DIFFERENTIAL EQUATIONS</v>
          </cell>
        </row>
        <row r="5868">
          <cell r="B5868" t="str">
            <v>CLINICAL NEUROPATHOLOGY</v>
          </cell>
        </row>
        <row r="5869">
          <cell r="B5869" t="str">
            <v>ENVIRONMETRICS</v>
          </cell>
        </row>
        <row r="5870">
          <cell r="B5870" t="str">
            <v>INDIAN JOURNAL OF MEDICAL RESEARCH</v>
          </cell>
        </row>
        <row r="5871">
          <cell r="B5871" t="str">
            <v>International Journal of Paediatric Dentistry</v>
          </cell>
        </row>
        <row r="5872">
          <cell r="B5872" t="str">
            <v>JOURNAL OF INVESTIGATIVE SURGERY</v>
          </cell>
        </row>
        <row r="5873">
          <cell r="B5873" t="str">
            <v>Journal of Modern Power Systems and Clean Energy</v>
          </cell>
        </row>
        <row r="5874">
          <cell r="B5874" t="str">
            <v>LABORATORY ANIMALS</v>
          </cell>
        </row>
        <row r="5875">
          <cell r="B5875" t="str">
            <v>Remote Sensing Letters</v>
          </cell>
        </row>
        <row r="5876">
          <cell r="B5876" t="str">
            <v>COMPUTERS &amp; MATHEMATICS WITH APPLICATIONS</v>
          </cell>
        </row>
        <row r="5877">
          <cell r="B5877" t="str">
            <v>Zeitschrift fur Medizinische Physik</v>
          </cell>
        </row>
        <row r="5878">
          <cell r="B5878" t="str">
            <v>ARCHIVES OF INSECT BIOCHEMISTRY AND PHYSIOLOGY</v>
          </cell>
        </row>
        <row r="5879">
          <cell r="B5879" t="str">
            <v>Acta Otorhinolaryngologica Italica</v>
          </cell>
        </row>
        <row r="5880">
          <cell r="B5880" t="str">
            <v>Journal of Display Technology</v>
          </cell>
        </row>
        <row r="5881">
          <cell r="B5881" t="str">
            <v>MULTIMEDIA TOOLS AND APPLICATIONS</v>
          </cell>
        </row>
        <row r="5882">
          <cell r="B5882" t="str">
            <v>VACUUM</v>
          </cell>
        </row>
        <row r="5883">
          <cell r="B5883" t="str">
            <v>APPLIED SPECTROSCOPY</v>
          </cell>
        </row>
        <row r="5884">
          <cell r="B5884" t="str">
            <v>Annals of Thoracic Medicine</v>
          </cell>
        </row>
        <row r="5885">
          <cell r="B5885" t="str">
            <v>EURASIP Journal on Wireless Communications and Networking</v>
          </cell>
        </row>
        <row r="5886">
          <cell r="B5886" t="str">
            <v>JOURNAL OF MEDICAL ETHICS</v>
          </cell>
        </row>
        <row r="5887">
          <cell r="B5887" t="str">
            <v>JOURNAL OF MEDICAL ETHICS</v>
          </cell>
        </row>
        <row r="5888">
          <cell r="B5888" t="str">
            <v>Public Policy and Administration</v>
          </cell>
        </row>
        <row r="5889">
          <cell r="B5889" t="str">
            <v>THERAPEUTIC APHERESIS AND DIALYSIS</v>
          </cell>
        </row>
        <row r="5890">
          <cell r="B5890" t="str">
            <v>Asian American Journal of Psychology</v>
          </cell>
        </row>
        <row r="5891">
          <cell r="B5891" t="str">
            <v>Journal of Empirical Legal Studies</v>
          </cell>
        </row>
        <row r="5892">
          <cell r="B5892" t="str">
            <v>Microscopy</v>
          </cell>
        </row>
        <row r="5893">
          <cell r="B5893" t="str">
            <v>ELECTRONIC JOURNAL OF BIOTECHNOLOGY</v>
          </cell>
        </row>
        <row r="5894">
          <cell r="B5894" t="str">
            <v>ENVIRONMENT AND PLANNING B-PLANNING &amp; DESIGN</v>
          </cell>
        </row>
        <row r="5895">
          <cell r="B5895" t="str">
            <v>JOURNAL OF SOCIAL AND CLINICAL PSYCHOLOGY</v>
          </cell>
        </row>
        <row r="5896">
          <cell r="B5896" t="str">
            <v>STUDIES IN HIGHER EDUCATION</v>
          </cell>
        </row>
        <row r="5897">
          <cell r="B5897" t="str">
            <v>ACM Transactions on the Web</v>
          </cell>
        </row>
        <row r="5898">
          <cell r="B5898" t="str">
            <v>DISPLAYS</v>
          </cell>
        </row>
        <row r="5899">
          <cell r="B5899" t="str">
            <v>JOURNAL OF WORLD PREHISTORY</v>
          </cell>
        </row>
        <row r="5900">
          <cell r="B5900" t="str">
            <v>Journal of Computational Electronics</v>
          </cell>
        </row>
        <row r="5901">
          <cell r="B5901" t="str">
            <v>TELECOMMUNICATIONS POLICY</v>
          </cell>
        </row>
        <row r="5902">
          <cell r="B5902" t="str">
            <v>TELECOMMUNICATIONS POLICY</v>
          </cell>
        </row>
        <row r="5903">
          <cell r="B5903" t="str">
            <v>BMC Anesthesiology</v>
          </cell>
        </row>
        <row r="5904">
          <cell r="B5904" t="str">
            <v>COMMENTS ON INORGANIC CHEMISTRY</v>
          </cell>
        </row>
        <row r="5905">
          <cell r="B5905" t="str">
            <v>Comparative European Politics</v>
          </cell>
        </row>
        <row r="5906">
          <cell r="B5906" t="str">
            <v>International Journal of Press-Politics</v>
          </cell>
        </row>
        <row r="5907">
          <cell r="B5907" t="str">
            <v>EXPERIMENTAL HEAT TRANSFER</v>
          </cell>
        </row>
        <row r="5908">
          <cell r="B5908" t="str">
            <v>Journal of Neurosurgical Sciences</v>
          </cell>
        </row>
        <row r="5909">
          <cell r="B5909" t="str">
            <v>FOLIA MICROBIOLOGICA</v>
          </cell>
        </row>
        <row r="5910">
          <cell r="B5910" t="str">
            <v>IEEE INTERNET COMPUTING</v>
          </cell>
        </row>
        <row r="5911">
          <cell r="B5911" t="str">
            <v>JOURNAL OF CLINICAL LABORATORY ANALYSIS</v>
          </cell>
        </row>
        <row r="5912">
          <cell r="B5912" t="str">
            <v>JOURNAL OF TRIBOLOGY-TRANSACTIONS OF THE ASME</v>
          </cell>
        </row>
        <row r="5913">
          <cell r="B5913" t="str">
            <v>PHYSICS AND CHEMISTRY OF MINERALS</v>
          </cell>
        </row>
        <row r="5914">
          <cell r="B5914" t="str">
            <v>BRAIN &amp; DEVELOPMENT</v>
          </cell>
        </row>
        <row r="5915">
          <cell r="B5915" t="str">
            <v>COMPUTATIONAL OPTIMIZATION AND APPLICATIONS</v>
          </cell>
        </row>
        <row r="5916">
          <cell r="B5916" t="str">
            <v>FEMINIST REVIEW</v>
          </cell>
        </row>
        <row r="5917">
          <cell r="B5917" t="str">
            <v>JAPANESE JOURNAL OF OPHTHALMOLOGY</v>
          </cell>
        </row>
        <row r="5918">
          <cell r="B5918" t="str">
            <v>JOURNAL OF FAMILY PLANNING AND REPRODUCTIVE HEALTH CARE</v>
          </cell>
        </row>
        <row r="5919">
          <cell r="B5919" t="str">
            <v>JOURNAL OF FAMILY PLANNING AND REPRODUCTIVE HEALTH CARE</v>
          </cell>
        </row>
        <row r="5920">
          <cell r="B5920" t="str">
            <v>JOURNAL OF FISH BIOLOGY</v>
          </cell>
        </row>
        <row r="5921">
          <cell r="B5921" t="str">
            <v>PUBLIUS-THE JOURNAL OF FEDERALISM</v>
          </cell>
        </row>
        <row r="5922">
          <cell r="B5922" t="str">
            <v>ACM TRANSACTIONS ON DATABASE SYSTEMS</v>
          </cell>
        </row>
        <row r="5923">
          <cell r="B5923" t="str">
            <v>FINANCIAL MANAGEMENT</v>
          </cell>
        </row>
        <row r="5924">
          <cell r="B5924" t="str">
            <v>INTERNATIONAL NURSING REVIEW</v>
          </cell>
        </row>
        <row r="5925">
          <cell r="B5925" t="str">
            <v>INTERNATIONAL NURSING REVIEW</v>
          </cell>
        </row>
        <row r="5926">
          <cell r="B5926" t="str">
            <v>Journal of Stroke &amp; Cerebrovascular Diseases</v>
          </cell>
        </row>
        <row r="5927">
          <cell r="B5927" t="str">
            <v>Journal of Infrastructure Systems</v>
          </cell>
        </row>
        <row r="5928">
          <cell r="B5928" t="str">
            <v>MANAGEMENT INTERNATIONAL REVIEW</v>
          </cell>
        </row>
        <row r="5929">
          <cell r="B5929" t="str">
            <v>COLLEGE &amp; RESEARCH LIBRARIES</v>
          </cell>
        </row>
        <row r="5930">
          <cell r="B5930" t="str">
            <v>CONSERVATION GENETICS</v>
          </cell>
        </row>
        <row r="5931">
          <cell r="B5931" t="str">
            <v>International Journal of Polymeric Materials and Polymeric Biomaterials</v>
          </cell>
        </row>
        <row r="5932">
          <cell r="B5932" t="str">
            <v>REVIEW OF SCIENTIFIC INSTRUMENTS</v>
          </cell>
        </row>
        <row r="5933">
          <cell r="B5933" t="str">
            <v>Aslib Journal of Information Management</v>
          </cell>
        </row>
        <row r="5934">
          <cell r="B5934" t="str">
            <v>Aslib Journal of Information Management</v>
          </cell>
        </row>
        <row r="5935">
          <cell r="B5935" t="str">
            <v>European Journal of Population</v>
          </cell>
        </row>
        <row r="5936">
          <cell r="B5936" t="str">
            <v>Genetic Programming and Evolvable Machines</v>
          </cell>
        </row>
        <row r="5937">
          <cell r="B5937" t="str">
            <v>JOURNAL OF ELECTROCARDIOLOGY</v>
          </cell>
        </row>
        <row r="5938">
          <cell r="B5938" t="str">
            <v>NEW ZEALAND VETERINARY JOURNAL</v>
          </cell>
        </row>
        <row r="5939">
          <cell r="B5939" t="str">
            <v>PHYSICA D-NONLINEAR PHENOMENA</v>
          </cell>
        </row>
        <row r="5940">
          <cell r="B5940" t="str">
            <v>ANZ JOURNAL OF SURGERY</v>
          </cell>
        </row>
        <row r="5941">
          <cell r="B5941" t="str">
            <v>Current Opinion in Otolaryngology &amp; Head and Neck Surgery</v>
          </cell>
        </row>
        <row r="5942">
          <cell r="B5942" t="str">
            <v>HOUSING STUDIES</v>
          </cell>
        </row>
        <row r="5943">
          <cell r="B5943" t="str">
            <v>Reproductive Biology</v>
          </cell>
        </row>
        <row r="5944">
          <cell r="B5944" t="str">
            <v>Scandinavian Journal of Urology</v>
          </cell>
        </row>
        <row r="5945">
          <cell r="B5945" t="str">
            <v>Accountability in Research-Policies and Quality Assurance</v>
          </cell>
        </row>
        <row r="5946">
          <cell r="B5946" t="str">
            <v>INTERNATIONAL JOURNAL OF GYNECOLOGICAL PATHOLOGY</v>
          </cell>
        </row>
        <row r="5947">
          <cell r="B5947" t="str">
            <v>JOURNAL OF INTELLIGENT &amp; ROBOTIC SYSTEMS</v>
          </cell>
        </row>
        <row r="5948">
          <cell r="B5948" t="str">
            <v>CRYPTOGAMIE ALGOLOGIE</v>
          </cell>
        </row>
        <row r="5949">
          <cell r="B5949" t="str">
            <v>Health and Human Rights</v>
          </cell>
        </row>
        <row r="5950">
          <cell r="B5950" t="str">
            <v>International Journal of Consumer Studies</v>
          </cell>
        </row>
        <row r="5951">
          <cell r="B5951" t="str">
            <v>JOURNAL OF ELECTROMYOGRAPHY AND KINESIOLOGY</v>
          </cell>
        </row>
        <row r="5952">
          <cell r="B5952" t="str">
            <v>Journal of Geriatric Physical Therapy</v>
          </cell>
        </row>
        <row r="5953">
          <cell r="B5953" t="str">
            <v>KNOWLEDGE ENGINEERING REVIEW</v>
          </cell>
        </row>
        <row r="5954">
          <cell r="B5954" t="str">
            <v>ZOOLOGY</v>
          </cell>
        </row>
        <row r="5955">
          <cell r="B5955" t="str">
            <v>IET Radar Sonar and Navigation</v>
          </cell>
        </row>
        <row r="5956">
          <cell r="B5956" t="str">
            <v>JOURNAL OF MONEY CREDIT AND BANKING</v>
          </cell>
        </row>
        <row r="5957">
          <cell r="B5957" t="str">
            <v>LUMINESCENCE</v>
          </cell>
        </row>
        <row r="5958">
          <cell r="B5958" t="str">
            <v>WOOD SCIENCE AND TECHNOLOGY</v>
          </cell>
        </row>
        <row r="5959">
          <cell r="B5959" t="str">
            <v>Chinese Medicine</v>
          </cell>
        </row>
        <row r="5960">
          <cell r="B5960" t="str">
            <v>Friction</v>
          </cell>
        </row>
        <row r="5961">
          <cell r="B5961" t="str">
            <v>WETLANDS ECOLOGY AND MANAGEMENT</v>
          </cell>
        </row>
        <row r="5962">
          <cell r="B5962" t="str">
            <v>Iranian Journal of Pharmaceutical Research</v>
          </cell>
        </row>
        <row r="5963">
          <cell r="B5963" t="str">
            <v>PHOTOSYNTHETICA</v>
          </cell>
        </row>
        <row r="5964">
          <cell r="B5964" t="str">
            <v>ANNALS OF APPLIED PROBABILITY</v>
          </cell>
        </row>
        <row r="5965">
          <cell r="B5965" t="str">
            <v>Archives of Budo</v>
          </cell>
        </row>
        <row r="5966">
          <cell r="B5966" t="str">
            <v>PHILOSOPHICAL MAGAZINE</v>
          </cell>
        </row>
        <row r="5967">
          <cell r="B5967" t="str">
            <v>ADVANCES IN ATMOSPHERIC SCIENCES</v>
          </cell>
        </row>
        <row r="5968">
          <cell r="B5968" t="str">
            <v>Atmospheric Science Letters</v>
          </cell>
        </row>
        <row r="5969">
          <cell r="B5969" t="str">
            <v>JOURNAL OF NONDESTRUCTIVE EVALUATION</v>
          </cell>
        </row>
        <row r="5970">
          <cell r="B5970" t="str">
            <v>Journal of Cognitive Psychology</v>
          </cell>
        </row>
        <row r="5971">
          <cell r="B5971" t="str">
            <v>ISPRS International Journal of Geo-Information</v>
          </cell>
        </row>
        <row r="5972">
          <cell r="B5972" t="str">
            <v>TRANSACTIONS OF THE AMERICAN FISHERIES SOCIETY</v>
          </cell>
        </row>
        <row r="5973">
          <cell r="B5973" t="str">
            <v>AQUATIC ECOLOGY</v>
          </cell>
        </row>
        <row r="5974">
          <cell r="B5974" t="str">
            <v>Critical Perspectives on Accounting</v>
          </cell>
        </row>
        <row r="5975">
          <cell r="B5975" t="str">
            <v>Ethics and Information Technology</v>
          </cell>
        </row>
        <row r="5976">
          <cell r="B5976" t="str">
            <v>Evolutionary Bioinformatics</v>
          </cell>
        </row>
        <row r="5977">
          <cell r="B5977" t="str">
            <v>INTERNATIONAL REVIEW OF HYDROBIOLOGY</v>
          </cell>
        </row>
        <row r="5978">
          <cell r="B5978" t="str">
            <v>International Journal of Critical Infrastructure Protection</v>
          </cell>
        </row>
        <row r="5979">
          <cell r="B5979" t="str">
            <v>International Journal on Semantic Web and Information Systems</v>
          </cell>
        </row>
        <row r="5980">
          <cell r="B5980" t="str">
            <v>JOURNAL OF FIELD ORNITHOLOGY</v>
          </cell>
        </row>
        <row r="5981">
          <cell r="B5981" t="str">
            <v>JOURNAL OF MIDWIFERY &amp; WOMENS HEALTH</v>
          </cell>
        </row>
        <row r="5982">
          <cell r="B5982" t="str">
            <v>JOURNAL OF MIDWIFERY &amp; WOMENS HEALTH</v>
          </cell>
        </row>
        <row r="5983">
          <cell r="B5983" t="str">
            <v>Journal of Nutrigenetics and Nutrigenomics</v>
          </cell>
        </row>
        <row r="5984">
          <cell r="B5984" t="str">
            <v>Linguistic Approaches to Bilingualism</v>
          </cell>
        </row>
        <row r="5985">
          <cell r="B5985" t="str">
            <v>OCEANOLOGIA</v>
          </cell>
        </row>
        <row r="5986">
          <cell r="B5986" t="str">
            <v>Psychology Health &amp; Medicine</v>
          </cell>
        </row>
        <row r="5987">
          <cell r="B5987" t="str">
            <v>Psychology Health &amp; Medicine</v>
          </cell>
        </row>
        <row r="5988">
          <cell r="B5988" t="str">
            <v>RESEARCH IN HIGHER EDUCATION</v>
          </cell>
        </row>
        <row r="5989">
          <cell r="B5989" t="str">
            <v>Research in Autism Spectrum Disorders</v>
          </cell>
        </row>
        <row r="5990">
          <cell r="B5990" t="str">
            <v>International Journal of Communication</v>
          </cell>
        </row>
        <row r="5991">
          <cell r="B5991" t="str">
            <v>International Journal of Precision Engineering and Manufacturing</v>
          </cell>
        </row>
        <row r="5992">
          <cell r="B5992" t="str">
            <v>JAVMA-JOURNAL OF THE AMERICAN VETERINARY MEDICAL ASSOCIATION</v>
          </cell>
        </row>
        <row r="5993">
          <cell r="B5993" t="str">
            <v>Applied Clinical Informatics</v>
          </cell>
        </row>
        <row r="5994">
          <cell r="B5994" t="str">
            <v>Discourse-Studies in the Cultural Politics of Education</v>
          </cell>
        </row>
        <row r="5995">
          <cell r="B5995" t="str">
            <v>Jornal Brasileiro de Pneumologia</v>
          </cell>
        </row>
        <row r="5996">
          <cell r="B5996" t="str">
            <v>Journal of Contemporary Brachytherapy</v>
          </cell>
        </row>
        <row r="5997">
          <cell r="B5997" t="str">
            <v>Journal of Veterinary Behavior-Clinical Applications and Research</v>
          </cell>
        </row>
        <row r="5998">
          <cell r="B5998" t="str">
            <v>Earth Science Informatics</v>
          </cell>
        </row>
        <row r="5999">
          <cell r="B5999" t="str">
            <v>Journal of Otolaryngology-Head &amp; Neck Surgery</v>
          </cell>
        </row>
        <row r="6000">
          <cell r="B6000" t="str">
            <v>NEUROREHABILITATION</v>
          </cell>
        </row>
        <row r="6001">
          <cell r="B6001" t="str">
            <v>NEUROREHABILITATION</v>
          </cell>
        </row>
        <row r="6002">
          <cell r="B6002" t="str">
            <v>SILVA FENNICA</v>
          </cell>
        </row>
        <row r="6003">
          <cell r="B6003" t="str">
            <v>AMERICAN JOURNAL OF EMERGENCY MEDICINE</v>
          </cell>
        </row>
        <row r="6004">
          <cell r="B6004" t="str">
            <v>International Journal of Sediment Research</v>
          </cell>
        </row>
        <row r="6005">
          <cell r="B6005" t="str">
            <v>JOURNAL OF COMPOSITE MATERIALS</v>
          </cell>
        </row>
        <row r="6006">
          <cell r="B6006" t="str">
            <v>JOURNAL OF LEARNING DISABILITIES</v>
          </cell>
        </row>
        <row r="6007">
          <cell r="B6007" t="str">
            <v>JOURNAL OF WATERWAY PORT COASTAL AND OCEAN ENGINEERING</v>
          </cell>
        </row>
        <row r="6008">
          <cell r="B6008" t="str">
            <v>PHYSICAL BIOLOGY</v>
          </cell>
        </row>
        <row r="6009">
          <cell r="B6009" t="str">
            <v>JOURNAL OF THERMAL STRESSES</v>
          </cell>
        </row>
        <row r="6010">
          <cell r="B6010" t="str">
            <v>Applications in Plant Sciences</v>
          </cell>
        </row>
        <row r="6011">
          <cell r="B6011" t="str">
            <v>JOURNAL OF LASER APPLICATIONS</v>
          </cell>
        </row>
        <row r="6012">
          <cell r="B6012" t="str">
            <v>Nursing in Critical Care</v>
          </cell>
        </row>
        <row r="6013">
          <cell r="B6013" t="str">
            <v>Nursing in Critical Care</v>
          </cell>
        </row>
        <row r="6014">
          <cell r="B6014" t="str">
            <v>REVIEW OF GENERAL PSYCHOLOGY</v>
          </cell>
        </row>
        <row r="6015">
          <cell r="B6015" t="str">
            <v>Annals of Surgical Treatment and Research</v>
          </cell>
        </row>
        <row r="6016">
          <cell r="B6016" t="str">
            <v>NEUROPSYCHOBIOLOGY</v>
          </cell>
        </row>
        <row r="6017">
          <cell r="B6017" t="str">
            <v>SCHOOL EFFECTIVENESS AND SCHOOL IMPROVEMENT</v>
          </cell>
        </row>
        <row r="6018">
          <cell r="B6018" t="str">
            <v>ARCHIVE OF APPLIED MECHANICS</v>
          </cell>
        </row>
        <row r="6019">
          <cell r="B6019" t="str">
            <v>BULLETIN DE LA SOCIETE GEOLOGIQUE DE FRANCE</v>
          </cell>
        </row>
        <row r="6020">
          <cell r="B6020" t="str">
            <v>ACM Transactions on Internet Technology</v>
          </cell>
        </row>
        <row r="6021">
          <cell r="B6021" t="str">
            <v>JOURNAL OF MUSCULOSKELETAL &amp; NEURONAL INTERACTIONS</v>
          </cell>
        </row>
        <row r="6022">
          <cell r="B6022" t="str">
            <v>JOURNAL OF RURAL HEALTH</v>
          </cell>
        </row>
        <row r="6023">
          <cell r="B6023" t="str">
            <v>JOURNAL OF RURAL HEALTH</v>
          </cell>
        </row>
        <row r="6024">
          <cell r="B6024" t="str">
            <v>READING AND WRITING</v>
          </cell>
        </row>
        <row r="6025">
          <cell r="B6025" t="str">
            <v>IMA Journal of Management Mathematics</v>
          </cell>
        </row>
        <row r="6026">
          <cell r="B6026" t="str">
            <v>IMA Journal of Management Mathematics</v>
          </cell>
        </row>
        <row r="6027">
          <cell r="B6027" t="str">
            <v>JOURNAL OF THERMAL SPRAY TECHNOLOGY</v>
          </cell>
        </row>
        <row r="6028">
          <cell r="B6028" t="str">
            <v>Atmosphere</v>
          </cell>
        </row>
        <row r="6029">
          <cell r="B6029" t="str">
            <v>HEALTH COMMUNICATION</v>
          </cell>
        </row>
        <row r="6030">
          <cell r="B6030" t="str">
            <v>PACE-PACING AND CLINICAL ELECTROPHYSIOLOGY</v>
          </cell>
        </row>
        <row r="6031">
          <cell r="B6031" t="str">
            <v>GEOMICROBIOLOGY JOURNAL</v>
          </cell>
        </row>
        <row r="6032">
          <cell r="B6032" t="str">
            <v>INTERNATIONAL JOURNAL OF ENVIRONMENTAL HEALTH RESEARCH</v>
          </cell>
        </row>
        <row r="6033">
          <cell r="B6033" t="str">
            <v>CHINA JOURNAL</v>
          </cell>
        </row>
        <row r="6034">
          <cell r="B6034" t="str">
            <v>Journalism</v>
          </cell>
        </row>
        <row r="6035">
          <cell r="B6035" t="str">
            <v>AUSTRALIAN JOURNAL OF MANAGEMENT</v>
          </cell>
        </row>
        <row r="6036">
          <cell r="B6036" t="str">
            <v>JOURNAL OF COMPUTATIONAL NEUROSCIENCE</v>
          </cell>
        </row>
        <row r="6037">
          <cell r="B6037" t="str">
            <v>JOURNAL OF NANOSCIENCE AND NANOTECHNOLOGY</v>
          </cell>
        </row>
        <row r="6038">
          <cell r="B6038" t="str">
            <v>INJURY PREVENTION</v>
          </cell>
        </row>
        <row r="6039">
          <cell r="B6039" t="str">
            <v>INJURY PREVENTION</v>
          </cell>
        </row>
        <row r="6040">
          <cell r="B6040" t="str">
            <v>Journal of Occupational Medicine and Toxicology</v>
          </cell>
        </row>
        <row r="6041">
          <cell r="B6041" t="str">
            <v>ACTA PROTOZOOLOGICA</v>
          </cell>
        </row>
        <row r="6042">
          <cell r="B6042" t="str">
            <v>BMC BIOCHEMISTRY</v>
          </cell>
        </row>
        <row r="6043">
          <cell r="B6043" t="str">
            <v>BMC Oral Health</v>
          </cell>
        </row>
        <row r="6044">
          <cell r="B6044" t="str">
            <v>Hormones-International Journal of Endocrinology and Metabolism</v>
          </cell>
        </row>
        <row r="6045">
          <cell r="B6045" t="str">
            <v>JOURNAL FUR DIE REINE UND ANGEWANDTE MATHEMATIK</v>
          </cell>
        </row>
        <row r="6046">
          <cell r="B6046" t="str">
            <v>Journal of Consumer Behaviour</v>
          </cell>
        </row>
        <row r="6047">
          <cell r="B6047" t="str">
            <v>Qualitative Research in Psychology</v>
          </cell>
        </row>
        <row r="6048">
          <cell r="B6048" t="str">
            <v>GEOMETRIC AND FUNCTIONAL ANALYSIS</v>
          </cell>
        </row>
        <row r="6049">
          <cell r="B6049" t="str">
            <v>AMERICAN JOURNAL OF HEALTH BEHAVIOR</v>
          </cell>
        </row>
        <row r="6050">
          <cell r="B6050" t="str">
            <v>HYSTRIX-Italian Journal of Mammalogy</v>
          </cell>
        </row>
        <row r="6051">
          <cell r="B6051" t="str">
            <v>Leadership</v>
          </cell>
        </row>
        <row r="6052">
          <cell r="B6052" t="str">
            <v>Molecular Imaging</v>
          </cell>
        </row>
        <row r="6053">
          <cell r="B6053" t="str">
            <v>EUROPEAN JOURNAL OF PLANT PATHOLOGY</v>
          </cell>
        </row>
        <row r="6054">
          <cell r="B6054" t="str">
            <v>Emergency Medicine Australasia</v>
          </cell>
        </row>
        <row r="6055">
          <cell r="B6055" t="str">
            <v>Oral and Maxillofacial Surgery Clinics of North America</v>
          </cell>
        </row>
        <row r="6056">
          <cell r="B6056" t="str">
            <v>Chinese Sociological Review</v>
          </cell>
        </row>
        <row r="6057">
          <cell r="B6057" t="str">
            <v>FEMINIST ECONOMICS</v>
          </cell>
        </row>
        <row r="6058">
          <cell r="B6058" t="str">
            <v>Journal of Bridge Engineering</v>
          </cell>
        </row>
        <row r="6059">
          <cell r="B6059" t="str">
            <v>Leisure Studies</v>
          </cell>
        </row>
        <row r="6060">
          <cell r="B6060" t="str">
            <v>CLINICS IN SPORTS MEDICINE</v>
          </cell>
        </row>
        <row r="6061">
          <cell r="B6061" t="str">
            <v>IMMUNOPHARMACOLOGY AND IMMUNOTOXICOLOGY</v>
          </cell>
        </row>
        <row r="6062">
          <cell r="B6062" t="str">
            <v>Chemosensory Perception</v>
          </cell>
        </row>
        <row r="6063">
          <cell r="B6063" t="str">
            <v>International Journal of Science and Mathematics Education</v>
          </cell>
        </row>
        <row r="6064">
          <cell r="B6064" t="str">
            <v>Review of Public Personnel Administration</v>
          </cell>
        </row>
        <row r="6065">
          <cell r="B6065" t="str">
            <v>CLEAN-Soil Air Water</v>
          </cell>
        </row>
        <row r="6066">
          <cell r="B6066" t="str">
            <v>JOURNAL OF VECTOR ECOLOGY</v>
          </cell>
        </row>
        <row r="6067">
          <cell r="B6067" t="str">
            <v>ACTA VETERINARIA SCANDINAVICA</v>
          </cell>
        </row>
        <row r="6068">
          <cell r="B6068" t="str">
            <v>AMERICAN JOURNAL OF ORTHODONTICS AND DENTOFACIAL ORTHOPEDICS</v>
          </cell>
        </row>
        <row r="6069">
          <cell r="B6069" t="str">
            <v>Annals of Dermatology</v>
          </cell>
        </row>
        <row r="6070">
          <cell r="B6070" t="str">
            <v>EUROPEAN BIOPHYSICS JOURNAL WITH BIOPHYSICS LETTERS</v>
          </cell>
        </row>
        <row r="6071">
          <cell r="B6071" t="str">
            <v>Geoheritage</v>
          </cell>
        </row>
        <row r="6072">
          <cell r="B6072" t="str">
            <v>NUCLEAR MEDICINE COMMUNICATIONS</v>
          </cell>
        </row>
        <row r="6073">
          <cell r="B6073" t="str">
            <v>FIRE TECHNOLOGY</v>
          </cell>
        </row>
        <row r="6074">
          <cell r="B6074" t="str">
            <v>Frontiers of Materials Science</v>
          </cell>
        </row>
        <row r="6075">
          <cell r="B6075" t="str">
            <v>JOURNAL OF CLUSTER SCIENCE</v>
          </cell>
        </row>
        <row r="6076">
          <cell r="B6076" t="str">
            <v>Journal of Bone Oncology</v>
          </cell>
        </row>
        <row r="6077">
          <cell r="B6077" t="str">
            <v>LANGUAGE AND SPEECH</v>
          </cell>
        </row>
        <row r="6078">
          <cell r="B6078" t="str">
            <v>LANGUAGE AND SPEECH</v>
          </cell>
        </row>
        <row r="6079">
          <cell r="B6079" t="str">
            <v>ARCHAEOMETRY</v>
          </cell>
        </row>
        <row r="6080">
          <cell r="B6080" t="str">
            <v>Advances in Protein Chemistry and Structural Biology</v>
          </cell>
        </row>
        <row r="6081">
          <cell r="B6081" t="str">
            <v>COMPARATIVE POLITICS</v>
          </cell>
        </row>
        <row r="6082">
          <cell r="B6082" t="str">
            <v>International Journal of Electrochemical Science</v>
          </cell>
        </row>
        <row r="6083">
          <cell r="B6083" t="str">
            <v>JOURNAL OF BIOLOGICAL REGULATORS AND HOMEOSTATIC AGENTS</v>
          </cell>
        </row>
        <row r="6084">
          <cell r="B6084" t="str">
            <v>Journal of Linguistic Anthropology</v>
          </cell>
        </row>
        <row r="6085">
          <cell r="B6085" t="str">
            <v>MEDICAL PRINCIPLES AND PRACTICE</v>
          </cell>
        </row>
        <row r="6086">
          <cell r="B6086" t="str">
            <v>Brazilian Journal of Infectious Diseases</v>
          </cell>
        </row>
        <row r="6087">
          <cell r="B6087" t="str">
            <v>JOURNAL OF ORNITHOLOGY</v>
          </cell>
        </row>
        <row r="6088">
          <cell r="B6088" t="str">
            <v>Orthopaedics &amp; Traumatology-Surgery &amp; Research</v>
          </cell>
        </row>
        <row r="6089">
          <cell r="B6089" t="str">
            <v>VISUAL COMPUTER</v>
          </cell>
        </row>
        <row r="6090">
          <cell r="B6090" t="str">
            <v>Differences-A Journal of Feminist Cultural Studies</v>
          </cell>
        </row>
        <row r="6091">
          <cell r="B6091" t="str">
            <v>Romanian Reports in Physics</v>
          </cell>
        </row>
        <row r="6092">
          <cell r="B6092" t="str">
            <v>SYSTEMATIC AND APPLIED ACAROLOGY</v>
          </cell>
        </row>
        <row r="6093">
          <cell r="B6093" t="str">
            <v>WASHINGTON LAW REVIEW</v>
          </cell>
        </row>
        <row r="6094">
          <cell r="B6094" t="str">
            <v>CRYOGENICS</v>
          </cell>
        </row>
        <row r="6095">
          <cell r="B6095" t="str">
            <v>PATHOLOGY INTERNATIONAL</v>
          </cell>
        </row>
        <row r="6096">
          <cell r="B6096" t="str">
            <v>PEDIATRIC RADIOLOGY</v>
          </cell>
        </row>
        <row r="6097">
          <cell r="B6097" t="str">
            <v>RAND JOURNAL OF ECONOMICS</v>
          </cell>
        </row>
        <row r="6098">
          <cell r="B6098" t="str">
            <v>Bayesian Analysis</v>
          </cell>
        </row>
        <row r="6099">
          <cell r="B6099" t="str">
            <v>EDUCATIONAL REVIEW</v>
          </cell>
        </row>
        <row r="6100">
          <cell r="B6100" t="str">
            <v>EUROPEAN PHYSICAL JOURNAL E</v>
          </cell>
        </row>
        <row r="6101">
          <cell r="B6101" t="str">
            <v>CHEMISTRY AND ECOLOGY</v>
          </cell>
        </row>
        <row r="6102">
          <cell r="B6102" t="str">
            <v>ECONOMIC MODELLING</v>
          </cell>
        </row>
        <row r="6103">
          <cell r="B6103" t="str">
            <v>IET Nanobiotechnology</v>
          </cell>
        </row>
        <row r="6104">
          <cell r="B6104" t="str">
            <v>JOURNAL OF SOCIAL ISSUES</v>
          </cell>
        </row>
        <row r="6105">
          <cell r="B6105" t="str">
            <v>SOUTHERN CALIFORNIA LAW REVIEW</v>
          </cell>
        </row>
        <row r="6106">
          <cell r="B6106" t="str">
            <v>Self and Identity</v>
          </cell>
        </row>
        <row r="6107">
          <cell r="B6107" t="str">
            <v>ANIMAL WELFARE</v>
          </cell>
        </row>
        <row r="6108">
          <cell r="B6108" t="str">
            <v>CANADIAN JOURNAL OF MICROBIOLOGY</v>
          </cell>
        </row>
        <row r="6109">
          <cell r="B6109" t="str">
            <v>EXCLI Journal</v>
          </cell>
        </row>
        <row r="6110">
          <cell r="B6110" t="str">
            <v>JOURNAL OF INSECT CONSERVATION</v>
          </cell>
        </row>
        <row r="6111">
          <cell r="B6111" t="str">
            <v>ANTARCTIC SCIENCE</v>
          </cell>
        </row>
        <row r="6112">
          <cell r="B6112" t="str">
            <v>AQUACULTURE RESEARCH</v>
          </cell>
        </row>
        <row r="6113">
          <cell r="B6113" t="str">
            <v>International Journal of Qualitative Studies on Health and Well-Being</v>
          </cell>
        </row>
        <row r="6114">
          <cell r="B6114" t="str">
            <v>JOURNAL OF FLUORESCENCE</v>
          </cell>
        </row>
        <row r="6115">
          <cell r="B6115" t="str">
            <v>PHYSIOLOGICAL RESEARCH</v>
          </cell>
        </row>
        <row r="6116">
          <cell r="B6116" t="str">
            <v>CENTRAL EUROPEAN JOURNAL OF CHEMISTRY</v>
          </cell>
        </row>
        <row r="6117">
          <cell r="B6117" t="str">
            <v>Journal of Pediatric Health Care</v>
          </cell>
        </row>
        <row r="6118">
          <cell r="B6118" t="str">
            <v>Journal of Pediatric Health Care</v>
          </cell>
        </row>
        <row r="6119">
          <cell r="B6119" t="str">
            <v>SOLDERING &amp; SURFACE MOUNT TECHNOLOGY</v>
          </cell>
        </row>
        <row r="6120">
          <cell r="B6120" t="str">
            <v>Theoretical Biology and Medical Modelling</v>
          </cell>
        </row>
        <row r="6121">
          <cell r="B6121" t="str">
            <v>Canadian Journal of Infectious Diseases &amp; Medical Microbiology</v>
          </cell>
        </row>
        <row r="6122">
          <cell r="B6122" t="str">
            <v>JOURNAL OF ENGINEERING DESIGN</v>
          </cell>
        </row>
        <row r="6123">
          <cell r="B6123" t="str">
            <v>JOURNAL OF KOREAN MEDICAL SCIENCE</v>
          </cell>
        </row>
        <row r="6124">
          <cell r="B6124" t="str">
            <v>ACM Transactions on Algorithms</v>
          </cell>
        </row>
        <row r="6125">
          <cell r="B6125" t="str">
            <v>ANDROLOGIA</v>
          </cell>
        </row>
        <row r="6126">
          <cell r="B6126" t="str">
            <v>JOURNAL OF SOCIAL POLICY</v>
          </cell>
        </row>
        <row r="6127">
          <cell r="B6127" t="str">
            <v>GRASS AND FORAGE SCIENCE</v>
          </cell>
        </row>
        <row r="6128">
          <cell r="B6128" t="str">
            <v>INTERNATIONAL JOURNAL OF BIOLOGICAL MARKERS</v>
          </cell>
        </row>
        <row r="6129">
          <cell r="B6129" t="str">
            <v>International Review of Financial Analysis</v>
          </cell>
        </row>
        <row r="6130">
          <cell r="B6130" t="str">
            <v>Police Quarterly</v>
          </cell>
        </row>
        <row r="6131">
          <cell r="B6131" t="str">
            <v>Symmetry-Basel</v>
          </cell>
        </row>
        <row r="6132">
          <cell r="B6132" t="str">
            <v>ECONOMICS OF EDUCATION REVIEW</v>
          </cell>
        </row>
        <row r="6133">
          <cell r="B6133" t="str">
            <v>ACTA PHYSICA SLOVACA</v>
          </cell>
        </row>
        <row r="6134">
          <cell r="B6134" t="str">
            <v>AMERICAN JOURNAL OF PERINATOLOGY</v>
          </cell>
        </row>
        <row r="6135">
          <cell r="B6135" t="str">
            <v>APPLIED PHYSICS A-MATERIALS SCIENCE &amp; PROCESSING</v>
          </cell>
        </row>
        <row r="6136">
          <cell r="B6136" t="str">
            <v>BEHAVIOR MODIFICATION</v>
          </cell>
        </row>
        <row r="6137">
          <cell r="B6137" t="str">
            <v>CHAOS SOLITONS &amp; FRACTALS</v>
          </cell>
        </row>
        <row r="6138">
          <cell r="B6138" t="str">
            <v>JOURNAL OF URBAN PLANNING AND DEVELOPMENT</v>
          </cell>
        </row>
        <row r="6139">
          <cell r="B6139" t="str">
            <v>JOURNAL OF URBAN PLANNING AND DEVELOPMENT</v>
          </cell>
        </row>
        <row r="6140">
          <cell r="B6140" t="str">
            <v>Molecular Cytogenetics</v>
          </cell>
        </row>
        <row r="6141">
          <cell r="B6141" t="str">
            <v>International Journal of Green Energy</v>
          </cell>
        </row>
        <row r="6142">
          <cell r="B6142" t="str">
            <v>BIRTH DEFECTS RESEARCH PART B-DEVELOPMENTAL AND REPRODUCTIVE TOXICOLOGY</v>
          </cell>
        </row>
        <row r="6143">
          <cell r="B6143" t="str">
            <v>Journal of Travel &amp; Tourism Marketing</v>
          </cell>
        </row>
        <row r="6144">
          <cell r="B6144" t="str">
            <v>Botanical Studies</v>
          </cell>
        </row>
        <row r="6145">
          <cell r="B6145" t="str">
            <v>Journal of Prosthodontics-Implant Esthetic and Reconstructive Dentistry</v>
          </cell>
        </row>
        <row r="6146">
          <cell r="B6146" t="str">
            <v>CLINICAL NEUROPHARMACOLOGY</v>
          </cell>
        </row>
        <row r="6147">
          <cell r="B6147" t="str">
            <v>IIE TRANSACTIONS</v>
          </cell>
        </row>
        <row r="6148">
          <cell r="B6148" t="str">
            <v>JOURNAL OF LIMNOLOGY</v>
          </cell>
        </row>
        <row r="6149">
          <cell r="B6149" t="str">
            <v>ADAPTED PHYSICAL ACTIVITY QUARTERLY</v>
          </cell>
        </row>
        <row r="6150">
          <cell r="B6150" t="str">
            <v>JOURNAL OF SURFACTANTS AND DETERGENTS</v>
          </cell>
        </row>
        <row r="6151">
          <cell r="B6151" t="str">
            <v>JOURNAL OF THE PHYSICAL SOCIETY OF JAPAN</v>
          </cell>
        </row>
        <row r="6152">
          <cell r="B6152" t="str">
            <v>SIAM JOURNAL ON CONTROL AND OPTIMIZATION</v>
          </cell>
        </row>
        <row r="6153">
          <cell r="B6153" t="str">
            <v>Scandinavian Journal of Management</v>
          </cell>
        </row>
        <row r="6154">
          <cell r="B6154" t="str">
            <v>OPTO-ELECTRONICS REVIEW</v>
          </cell>
        </row>
        <row r="6155">
          <cell r="B6155" t="str">
            <v>PHYSICAL REVIEW SPECIAL TOPICS-ACCELERATORS AND BEAMS</v>
          </cell>
        </row>
        <row r="6156">
          <cell r="B6156" t="str">
            <v>POLYMER ENGINEERING AND SCIENCE</v>
          </cell>
        </row>
        <row r="6157">
          <cell r="B6157" t="str">
            <v>PSYCHIATRIC QUARTERLY</v>
          </cell>
        </row>
        <row r="6158">
          <cell r="B6158" t="str">
            <v>BIOMETRIKA</v>
          </cell>
        </row>
        <row r="6159">
          <cell r="B6159" t="str">
            <v>BULLETIN OF THE AMERICAN MATHEMATICAL SOCIETY</v>
          </cell>
        </row>
        <row r="6160">
          <cell r="B6160" t="str">
            <v>PROCEEDINGS OF THE INSTITUTION OF MECHANICAL ENGINEERS PART E-JOURNAL OF PROCESS MECHANICAL ENGINEERING</v>
          </cell>
        </row>
        <row r="6161">
          <cell r="B6161" t="str">
            <v>JOURNAL OF VENOMOUS ANIMALS AND TOXINS INCLUDING TROPICAL DISEASES</v>
          </cell>
        </row>
        <row r="6162">
          <cell r="B6162" t="str">
            <v>Waves in Random and Complex Media</v>
          </cell>
        </row>
        <row r="6163">
          <cell r="B6163" t="str">
            <v>American Economic Journal-Microeconomics</v>
          </cell>
        </row>
        <row r="6164">
          <cell r="B6164" t="str">
            <v>Journal of Dual Diagnosis</v>
          </cell>
        </row>
        <row r="6165">
          <cell r="B6165" t="str">
            <v>Journal of Wound Care</v>
          </cell>
        </row>
        <row r="6166">
          <cell r="B6166" t="str">
            <v>Magnetic Resonance Imaging Clinics of North America</v>
          </cell>
        </row>
        <row r="6167">
          <cell r="B6167" t="str">
            <v>SCANDINAVIAN JOURNAL OF CLINICAL &amp; LABORATORY INVESTIGATION</v>
          </cell>
        </row>
        <row r="6168">
          <cell r="B6168" t="str">
            <v>CHILD CARE HEALTH AND DEVELOPMENT</v>
          </cell>
        </row>
        <row r="6169">
          <cell r="B6169" t="str">
            <v>CHILD CARE HEALTH AND DEVELOPMENT</v>
          </cell>
        </row>
        <row r="6170">
          <cell r="B6170" t="str">
            <v>COGNITIVE DEVELOPMENT</v>
          </cell>
        </row>
        <row r="6171">
          <cell r="B6171" t="str">
            <v>INTERNATIONAL JOURNAL OF FOOD SCIENCES AND NUTRITION</v>
          </cell>
        </row>
        <row r="6172">
          <cell r="B6172" t="str">
            <v>SCANDINAVIAN JOURNAL OF ECONOMICS</v>
          </cell>
        </row>
        <row r="6173">
          <cell r="B6173" t="str">
            <v>Society and Mental Health</v>
          </cell>
        </row>
        <row r="6174">
          <cell r="B6174" t="str">
            <v>TEXTILE RESEARCH JOURNAL</v>
          </cell>
        </row>
        <row r="6175">
          <cell r="B6175" t="str">
            <v>Global Health Promotion</v>
          </cell>
        </row>
        <row r="6176">
          <cell r="B6176" t="str">
            <v>PHARMACOLOGY</v>
          </cell>
        </row>
        <row r="6177">
          <cell r="B6177" t="str">
            <v>RADIATION MEASUREMENTS</v>
          </cell>
        </row>
        <row r="6178">
          <cell r="B6178" t="str">
            <v>Arthropod-Plant Interactions</v>
          </cell>
        </row>
        <row r="6179">
          <cell r="B6179" t="str">
            <v>Journal of Theoretical and Applied Electronic Commerce Research</v>
          </cell>
        </row>
        <row r="6180">
          <cell r="B6180" t="str">
            <v>OCCUPATIONAL MEDICINE-OXFORD</v>
          </cell>
        </row>
        <row r="6181">
          <cell r="B6181" t="str">
            <v>CHEMISTRY &amp; BIODIVERSITY</v>
          </cell>
        </row>
        <row r="6182">
          <cell r="B6182" t="str">
            <v>CONTRIBUTIONS TO PLASMA PHYSICS</v>
          </cell>
        </row>
        <row r="6183">
          <cell r="B6183" t="str">
            <v>Crisis-The Journal of Crisis Intervention and Suicide Prevention</v>
          </cell>
        </row>
        <row r="6184">
          <cell r="B6184" t="str">
            <v>Journal of Computing in Higher Education</v>
          </cell>
        </row>
        <row r="6185">
          <cell r="B6185" t="str">
            <v>Journal of Youth Studies</v>
          </cell>
        </row>
        <row r="6186">
          <cell r="B6186" t="str">
            <v>SMALL GROUP RESEARCH</v>
          </cell>
        </row>
        <row r="6187">
          <cell r="B6187" t="str">
            <v>ALLERGOLOGIA ET IMMUNOPATHOLOGIA</v>
          </cell>
        </row>
        <row r="6188">
          <cell r="B6188" t="str">
            <v>INTERNATIONAL JOURNAL OF SPELEOLOGY</v>
          </cell>
        </row>
        <row r="6189">
          <cell r="B6189" t="str">
            <v>International Gambling Studies</v>
          </cell>
        </row>
        <row r="6190">
          <cell r="B6190" t="str">
            <v>Journal of Infection and Public Health</v>
          </cell>
        </row>
        <row r="6191">
          <cell r="B6191" t="str">
            <v>Management of Biological Invasions</v>
          </cell>
        </row>
        <row r="6192">
          <cell r="B6192" t="str">
            <v>AMERICAN REVIEW OF PUBLIC ADMINISTRATION</v>
          </cell>
        </row>
        <row r="6193">
          <cell r="B6193" t="str">
            <v>IEEE INSTRUMENTATION &amp; MEASUREMENT MAGAZINE</v>
          </cell>
        </row>
        <row r="6194">
          <cell r="B6194" t="str">
            <v>JOURNAL OF BASIC MICROBIOLOGY</v>
          </cell>
        </row>
        <row r="6195">
          <cell r="B6195" t="str">
            <v>Nanotechnology Reviews</v>
          </cell>
        </row>
        <row r="6196">
          <cell r="B6196" t="str">
            <v>SCANDINAVIAN JOURNAL OF CARING SCIENCES</v>
          </cell>
        </row>
        <row r="6197">
          <cell r="B6197" t="str">
            <v>JOURNAL OF FLUIDS ENGINEERING-TRANSACTIONS OF THE ASME</v>
          </cell>
        </row>
        <row r="6198">
          <cell r="B6198" t="str">
            <v>JOURNAL OF PLANT BIOLOGY</v>
          </cell>
        </row>
        <row r="6199">
          <cell r="B6199" t="str">
            <v>WOMEN &amp; HEALTH</v>
          </cell>
        </row>
        <row r="6200">
          <cell r="B6200" t="str">
            <v>BIOLOGY OF SPORT</v>
          </cell>
        </row>
        <row r="6201">
          <cell r="B6201" t="str">
            <v>Complementary Therapies in Clinical Practice</v>
          </cell>
        </row>
        <row r="6202">
          <cell r="B6202" t="str">
            <v>EUROPEAN PHYSICAL JOURNAL B</v>
          </cell>
        </row>
        <row r="6203">
          <cell r="B6203" t="str">
            <v>International Journal of Computerized Dentistry</v>
          </cell>
        </row>
        <row r="6204">
          <cell r="B6204" t="str">
            <v>JOURNAL OF APPLIED BEHAVIORAL SCIENCE</v>
          </cell>
        </row>
        <row r="6205">
          <cell r="B6205" t="str">
            <v>JOURNAL OF TOXICOLOGICAL SCIENCES</v>
          </cell>
        </row>
        <row r="6206">
          <cell r="B6206" t="str">
            <v>PSYCHOSOMATICS</v>
          </cell>
        </row>
        <row r="6207">
          <cell r="B6207" t="str">
            <v>PSYCHOSOMATICS</v>
          </cell>
        </row>
        <row r="6208">
          <cell r="B6208" t="str">
            <v>CYBERNETICS AND SYSTEMS</v>
          </cell>
        </row>
        <row r="6209">
          <cell r="B6209" t="str">
            <v>JOURNAL OF ADOLESCENT RESEARCH</v>
          </cell>
        </row>
        <row r="6210">
          <cell r="B6210" t="str">
            <v>Journal of Applied Biomedicine</v>
          </cell>
        </row>
        <row r="6211">
          <cell r="B6211" t="str">
            <v>SIAM JOURNAL ON COMPUTING</v>
          </cell>
        </row>
        <row r="6212">
          <cell r="B6212" t="str">
            <v>VIRAL IMMUNOLOGY</v>
          </cell>
        </row>
        <row r="6213">
          <cell r="B6213" t="str">
            <v>ZEITSCHRIFT FUR NATURFORSCHUNG SECTION A-A JOURNAL OF PHYSICAL SCIENCES</v>
          </cell>
        </row>
        <row r="6214">
          <cell r="B6214" t="str">
            <v>Anatomical Record-Advances in Integrative Anatomy and Evolutionary Biology</v>
          </cell>
        </row>
        <row r="6215">
          <cell r="B6215" t="str">
            <v>GEOBIOS</v>
          </cell>
        </row>
        <row r="6216">
          <cell r="B6216" t="str">
            <v>Journal of Adolescent and Young Adult Oncology</v>
          </cell>
        </row>
        <row r="6217">
          <cell r="B6217" t="str">
            <v>VIRUS GENES</v>
          </cell>
        </row>
        <row r="6218">
          <cell r="B6218" t="str">
            <v>WORLD BANK ECONOMIC REVIEW</v>
          </cell>
        </row>
        <row r="6219">
          <cell r="B6219" t="str">
            <v>POLYMER BULLETIN</v>
          </cell>
        </row>
        <row r="6220">
          <cell r="B6220" t="str">
            <v>CANADIAN PSYCHOLOGY-PSYCHOLOGIE CANADIENNE</v>
          </cell>
        </row>
        <row r="6221">
          <cell r="B6221" t="str">
            <v>CCAMLR SCIENCE</v>
          </cell>
        </row>
        <row r="6222">
          <cell r="B6222" t="str">
            <v>Journal of Hydro-environment Research</v>
          </cell>
        </row>
        <row r="6223">
          <cell r="B6223" t="str">
            <v>MAMMALIAN BIOLOGY</v>
          </cell>
        </row>
        <row r="6224">
          <cell r="B6224" t="str">
            <v>European Law Journal</v>
          </cell>
        </row>
        <row r="6225">
          <cell r="B6225" t="str">
            <v>INTERNATIONAL JOURNAL OF FOOD PROPERTIES</v>
          </cell>
        </row>
        <row r="6226">
          <cell r="B6226" t="str">
            <v>INTERNATIONAL JOURNAL OF PRESSURE VESSELS AND PIPING</v>
          </cell>
        </row>
        <row r="6227">
          <cell r="B6227" t="str">
            <v>LIMNOLOGICA</v>
          </cell>
        </row>
        <row r="6228">
          <cell r="B6228" t="str">
            <v>PERSONNEL REVIEW</v>
          </cell>
        </row>
        <row r="6229">
          <cell r="B6229" t="str">
            <v>SOUTH AFRICAN JOURNAL OF BOTANY</v>
          </cell>
        </row>
        <row r="6230">
          <cell r="B6230" t="str">
            <v>ENVIRONMENTAL ENGINEERING SCIENCE</v>
          </cell>
        </row>
        <row r="6231">
          <cell r="B6231" t="str">
            <v>FAMILY RELATIONS</v>
          </cell>
        </row>
        <row r="6232">
          <cell r="B6232" t="str">
            <v>Geochronometria</v>
          </cell>
        </row>
        <row r="6233">
          <cell r="B6233" t="str">
            <v>PHYSICS AND CHEMISTRY OF THE EARTH</v>
          </cell>
        </row>
        <row r="6234">
          <cell r="B6234" t="str">
            <v>REVIEWS IN MATHEMATICAL PHYSICS</v>
          </cell>
        </row>
        <row r="6235">
          <cell r="B6235" t="str">
            <v>TRANSACTIONS OF THE AMERICAN MATHEMATICAL SOCIETY</v>
          </cell>
        </row>
        <row r="6236">
          <cell r="B6236" t="str">
            <v>Communications in Mathematical Sciences</v>
          </cell>
        </row>
        <row r="6237">
          <cell r="B6237" t="str">
            <v>JOURNAL OF ENVIRONMENTAL SCIENCE AND HEALTH PART A-TOXIC/HAZARDOUS SUBSTANCES &amp; ENVIRONMENTAL ENGINEERING</v>
          </cell>
        </row>
        <row r="6238">
          <cell r="B6238" t="str">
            <v>JOURNAL OF MOLECULAR MODELING</v>
          </cell>
        </row>
        <row r="6239">
          <cell r="B6239" t="str">
            <v>JOURNAL OF SOCIAL AND PERSONAL RELATIONSHIPS</v>
          </cell>
        </row>
        <row r="6240">
          <cell r="B6240" t="str">
            <v>Advances in Production Engineering &amp; Management</v>
          </cell>
        </row>
        <row r="6241">
          <cell r="B6241" t="str">
            <v>CANADIAN JOURNAL OF PLANT PATHOLOGY</v>
          </cell>
        </row>
        <row r="6242">
          <cell r="B6242" t="str">
            <v>Iranian Journal of Basic Medical Sciences</v>
          </cell>
        </row>
        <row r="6243">
          <cell r="B6243" t="str">
            <v>JOURNAL OF REPRODUCTION AND DEVELOPMENT</v>
          </cell>
        </row>
        <row r="6244">
          <cell r="B6244" t="str">
            <v>Structural Concrete</v>
          </cell>
        </row>
        <row r="6245">
          <cell r="B6245" t="str">
            <v>THORACIC AND CARDIOVASCULAR SURGEON</v>
          </cell>
        </row>
        <row r="6246">
          <cell r="B6246" t="str">
            <v>British Journal of Politics &amp; International Relations</v>
          </cell>
        </row>
        <row r="6247">
          <cell r="B6247" t="str">
            <v>CLINICAL MEDICINE</v>
          </cell>
        </row>
        <row r="6248">
          <cell r="B6248" t="str">
            <v>Creativity and Innovation Management</v>
          </cell>
        </row>
        <row r="6249">
          <cell r="B6249" t="str">
            <v>VIOLENCE AGAINST WOMEN</v>
          </cell>
        </row>
        <row r="6250">
          <cell r="B6250" t="str">
            <v>BMC Surgery</v>
          </cell>
        </row>
        <row r="6251">
          <cell r="B6251" t="str">
            <v>DEVELOPMENT GENES AND EVOLUTION</v>
          </cell>
        </row>
        <row r="6252">
          <cell r="B6252" t="str">
            <v>IRANIAN POLYMER JOURNAL</v>
          </cell>
        </row>
        <row r="6253">
          <cell r="B6253" t="str">
            <v>Infectious Agents and Cancer</v>
          </cell>
        </row>
        <row r="6254">
          <cell r="B6254" t="str">
            <v>JOURNAL OF BIOSCIENCES</v>
          </cell>
        </row>
        <row r="6255">
          <cell r="B6255" t="str">
            <v>Plant Biotechnology Reports</v>
          </cell>
        </row>
        <row r="6256">
          <cell r="B6256" t="str">
            <v>ASIAN JOURNAL OF CONTROL</v>
          </cell>
        </row>
        <row r="6257">
          <cell r="B6257" t="str">
            <v>JOURNAL OF THE AMERICAN OIL CHEMISTS SOCIETY</v>
          </cell>
        </row>
        <row r="6258">
          <cell r="B6258" t="str">
            <v>International Journal of Applied Mathematics and Computer Science</v>
          </cell>
        </row>
        <row r="6259">
          <cell r="B6259" t="str">
            <v>JOURNAL OF AFRICAN EARTH SCIENCES</v>
          </cell>
        </row>
        <row r="6260">
          <cell r="B6260" t="str">
            <v>JOURNAL OF HELMINTHOLOGY</v>
          </cell>
        </row>
        <row r="6261">
          <cell r="B6261" t="str">
            <v>LASER AND PARTICLE BEAMS</v>
          </cell>
        </row>
        <row r="6262">
          <cell r="B6262" t="str">
            <v>PROCEEDINGS OF THE INSTITUTION OF MECHANICAL ENGINEERS PART I-JOURNAL OF SYSTEMS AND CONTROL ENGINEERING</v>
          </cell>
        </row>
        <row r="6263">
          <cell r="B6263" t="str">
            <v>Criminology &amp; Public Policy</v>
          </cell>
        </row>
        <row r="6264">
          <cell r="B6264" t="str">
            <v>Educational Measurement-Issues and Practice</v>
          </cell>
        </row>
        <row r="6265">
          <cell r="B6265" t="str">
            <v>Health Care Management Science</v>
          </cell>
        </row>
        <row r="6266">
          <cell r="B6266" t="str">
            <v>ILR Review</v>
          </cell>
        </row>
        <row r="6267">
          <cell r="B6267" t="str">
            <v>JOURNAL OF CHEMICAL EDUCATION</v>
          </cell>
        </row>
        <row r="6268">
          <cell r="B6268" t="str">
            <v>KINDHEIT UND ENTWICKLUNG</v>
          </cell>
        </row>
        <row r="6269">
          <cell r="B6269" t="str">
            <v>MINIMALLY INVASIVE THERAPY &amp; ALLIED TECHNOLOGIES</v>
          </cell>
        </row>
        <row r="6270">
          <cell r="B6270" t="str">
            <v>Phytochemistry Letters</v>
          </cell>
        </row>
        <row r="6271">
          <cell r="B6271" t="str">
            <v>ACTA ETHOLOGICA</v>
          </cell>
        </row>
        <row r="6272">
          <cell r="B6272" t="str">
            <v>JOURNAL OF FOOD PROTECTION</v>
          </cell>
        </row>
        <row r="6273">
          <cell r="B6273" t="str">
            <v>JOURNAL OF TURBULENCE</v>
          </cell>
        </row>
        <row r="6274">
          <cell r="B6274" t="str">
            <v>Oral Surgery Oral Medicine Oral Pathology Oral Radiology</v>
          </cell>
        </row>
        <row r="6275">
          <cell r="B6275" t="str">
            <v>Annual Review of Financial Economics</v>
          </cell>
        </row>
        <row r="6276">
          <cell r="B6276" t="str">
            <v>Croatian Journal of Forest Engineering</v>
          </cell>
        </row>
        <row r="6277">
          <cell r="B6277" t="str">
            <v>GYNECOLOGIC AND OBSTETRIC INVESTIGATION</v>
          </cell>
        </row>
        <row r="6278">
          <cell r="B6278" t="str">
            <v>INTERNATIONAL JOURNAL OF INDUSTRIAL ERGONOMICS</v>
          </cell>
        </row>
        <row r="6279">
          <cell r="B6279" t="str">
            <v>INTERNATIONAL JOURNAL OF INDUSTRIAL ERGONOMICS</v>
          </cell>
        </row>
        <row r="6280">
          <cell r="B6280" t="str">
            <v>Cooperation and Conflict</v>
          </cell>
        </row>
        <row r="6281">
          <cell r="B6281" t="str">
            <v>EUROPEAN JOURNAL OF MEDICAL RESEARCH</v>
          </cell>
        </row>
        <row r="6282">
          <cell r="B6282" t="str">
            <v>Environmental Communication-A Journal of Nature and Culture</v>
          </cell>
        </row>
        <row r="6283">
          <cell r="B6283" t="str">
            <v>Journal of English for Academic Purposes</v>
          </cell>
        </row>
        <row r="6284">
          <cell r="B6284" t="str">
            <v>Lubrication Science</v>
          </cell>
        </row>
        <row r="6285">
          <cell r="B6285" t="str">
            <v>BIOTECHNOLOGY AND APPLIED BIOCHEMISTRY</v>
          </cell>
        </row>
        <row r="6286">
          <cell r="B6286" t="str">
            <v>DENTAL TRAUMATOLOGY</v>
          </cell>
        </row>
        <row r="6287">
          <cell r="B6287" t="str">
            <v>JOURNAL OF SPORT REHABILITATION</v>
          </cell>
        </row>
        <row r="6288">
          <cell r="B6288" t="str">
            <v>Annals of Telecommunications</v>
          </cell>
        </row>
        <row r="6289">
          <cell r="B6289" t="str">
            <v>BULLETIN OF ENVIRONMENTAL CONTAMINATION AND TOXICOLOGY</v>
          </cell>
        </row>
        <row r="6290">
          <cell r="B6290" t="str">
            <v>JOURNAL OF ADDICTIVE DISEASES</v>
          </cell>
        </row>
        <row r="6291">
          <cell r="B6291" t="str">
            <v>NATIONAL MEDICAL JOURNAL OF INDIA</v>
          </cell>
        </row>
        <row r="6292">
          <cell r="B6292" t="str">
            <v>METEOROLOGICAL APPLICATIONS</v>
          </cell>
        </row>
        <row r="6293">
          <cell r="B6293" t="str">
            <v>INTERACTING WITH COMPUTERS</v>
          </cell>
        </row>
        <row r="6294">
          <cell r="B6294" t="str">
            <v>INTERACTING WITH COMPUTERS</v>
          </cell>
        </row>
        <row r="6295">
          <cell r="B6295" t="str">
            <v>ACM Transactions on Reconfigurable Technology and Systems</v>
          </cell>
        </row>
        <row r="6296">
          <cell r="B6296" t="str">
            <v>JOURNAL OF DAIRY RESEARCH</v>
          </cell>
        </row>
        <row r="6297">
          <cell r="B6297" t="str">
            <v>LANGUAGE IN SOCIETY</v>
          </cell>
        </row>
        <row r="6298">
          <cell r="B6298" t="str">
            <v>OPTOMETRY AND VISION SCIENCE</v>
          </cell>
        </row>
        <row r="6299">
          <cell r="B6299" t="str">
            <v>ENDOCRINE RESEARCH</v>
          </cell>
        </row>
        <row r="6300">
          <cell r="B6300" t="str">
            <v>EUROPEAN JOURNAL OF COMMUNICATION</v>
          </cell>
        </row>
        <row r="6301">
          <cell r="B6301" t="str">
            <v>MUSICAE SCIENTIAE</v>
          </cell>
        </row>
        <row r="6302">
          <cell r="B6302" t="str">
            <v>PSYCHOLOGY CRIME &amp; LAW</v>
          </cell>
        </row>
        <row r="6303">
          <cell r="B6303" t="str">
            <v>ADVANCED COMPOSITE MATERIALS</v>
          </cell>
        </row>
        <row r="6304">
          <cell r="B6304" t="str">
            <v>CALCOLO</v>
          </cell>
        </row>
        <row r="6305">
          <cell r="B6305" t="str">
            <v>JOURNAL OF DIGITAL IMAGING</v>
          </cell>
        </row>
        <row r="6306">
          <cell r="B6306" t="str">
            <v>Journal of the Iranian Chemical Society</v>
          </cell>
        </row>
        <row r="6307">
          <cell r="B6307" t="str">
            <v>Chinese Journal of International Politics</v>
          </cell>
        </row>
        <row r="6308">
          <cell r="B6308" t="str">
            <v>NORDIC JOURNAL OF PSYCHIATRY</v>
          </cell>
        </row>
        <row r="6309">
          <cell r="B6309" t="str">
            <v>NORDIC JOURNAL OF PSYCHIATRY</v>
          </cell>
        </row>
        <row r="6310">
          <cell r="B6310" t="str">
            <v>Psychiatry Investigation</v>
          </cell>
        </row>
        <row r="6311">
          <cell r="B6311" t="str">
            <v>Psychiatry Investigation</v>
          </cell>
        </row>
        <row r="6312">
          <cell r="B6312" t="str">
            <v>Annals of General Psychiatry</v>
          </cell>
        </row>
        <row r="6313">
          <cell r="B6313" t="str">
            <v>Annals of General Psychiatry</v>
          </cell>
        </row>
        <row r="6314">
          <cell r="B6314" t="str">
            <v>BOSTON UNIVERSITY LAW REVIEW</v>
          </cell>
        </row>
        <row r="6315">
          <cell r="B6315" t="str">
            <v>JOURNAL OF ALGEBRAIC GEOMETRY</v>
          </cell>
        </row>
        <row r="6316">
          <cell r="B6316" t="str">
            <v>Journal of Foot and Ankle Research</v>
          </cell>
        </row>
        <row r="6317">
          <cell r="B6317" t="str">
            <v>MACROMOLECULAR RESEARCH</v>
          </cell>
        </row>
        <row r="6318">
          <cell r="B6318" t="str">
            <v>MINERVA</v>
          </cell>
        </row>
        <row r="6319">
          <cell r="B6319" t="str">
            <v>PHYSICA B-CONDENSED MATTER</v>
          </cell>
        </row>
        <row r="6320">
          <cell r="B6320" t="str">
            <v>SECOND LANGUAGE RESEARCH</v>
          </cell>
        </row>
        <row r="6321">
          <cell r="B6321" t="str">
            <v>WORLD WIDE WEB-INTERNET AND WEB INFORMATION SYSTEMS</v>
          </cell>
        </row>
        <row r="6322">
          <cell r="B6322" t="str">
            <v>PHYSICA C-SUPERCONDUCTIVITY AND ITS APPLICATIONS</v>
          </cell>
        </row>
        <row r="6323">
          <cell r="B6323" t="str">
            <v>JOURNAL OF NEUROLINGUISTICS</v>
          </cell>
        </row>
        <row r="6324">
          <cell r="B6324" t="str">
            <v>JOURNAL OF NEUROLINGUISTICS</v>
          </cell>
        </row>
        <row r="6325">
          <cell r="B6325" t="str">
            <v>MOLECULAR AND CELLULAR PROBES</v>
          </cell>
        </row>
        <row r="6326">
          <cell r="B6326" t="str">
            <v>CHROMATOGRAPHIA</v>
          </cell>
        </row>
        <row r="6327">
          <cell r="B6327" t="str">
            <v>ADVANCES IN SPACE RESEARCH</v>
          </cell>
        </row>
        <row r="6328">
          <cell r="B6328" t="str">
            <v>REVISTA ESPANOLA DE ENFERMEDADES DIGESTIVAS</v>
          </cell>
        </row>
        <row r="6329">
          <cell r="B6329" t="str">
            <v>Road Materials and Pavement Design</v>
          </cell>
        </row>
        <row r="6330">
          <cell r="B6330" t="str">
            <v>Andean Geology</v>
          </cell>
        </row>
        <row r="6331">
          <cell r="B6331" t="str">
            <v>EUROPEAN JOURNAL OF DRUG METABOLISM AND PHARMACOKINETICS</v>
          </cell>
        </row>
        <row r="6332">
          <cell r="B6332" t="str">
            <v>JOURNAL OF APPLIED SPORT PSYCHOLOGY</v>
          </cell>
        </row>
        <row r="6333">
          <cell r="B6333" t="str">
            <v>JOURNAL OF APPLIED SPORT PSYCHOLOGY</v>
          </cell>
        </row>
        <row r="6334">
          <cell r="B6334" t="str">
            <v>PALAEONTOLOGIA ELECTRONICA</v>
          </cell>
        </row>
        <row r="6335">
          <cell r="B6335" t="str">
            <v>REPRODUCTION IN DOMESTIC ANIMALS</v>
          </cell>
        </row>
        <row r="6336">
          <cell r="B6336" t="str">
            <v>SYSTEM</v>
          </cell>
        </row>
        <row r="6337">
          <cell r="B6337" t="str">
            <v>Tropical Plant Biology</v>
          </cell>
        </row>
        <row r="6338">
          <cell r="B6338" t="str">
            <v>JOURNAL OF INVASIVE CARDIOLOGY</v>
          </cell>
        </row>
        <row r="6339">
          <cell r="B6339" t="str">
            <v>Journal of Anesthesia</v>
          </cell>
        </row>
        <row r="6340">
          <cell r="B6340" t="str">
            <v>Collegian</v>
          </cell>
        </row>
        <row r="6341">
          <cell r="B6341" t="str">
            <v>Collegian</v>
          </cell>
        </row>
        <row r="6342">
          <cell r="B6342" t="str">
            <v>ETHOLOGY</v>
          </cell>
        </row>
        <row r="6343">
          <cell r="B6343" t="str">
            <v>IEEE Computer Architecture Letters</v>
          </cell>
        </row>
        <row r="6344">
          <cell r="B6344" t="str">
            <v>ANNALS OF NUCLEAR MEDICINE</v>
          </cell>
        </row>
        <row r="6345">
          <cell r="B6345" t="str">
            <v>Accounting and Finance</v>
          </cell>
        </row>
        <row r="6346">
          <cell r="B6346" t="str">
            <v>International Journal of Social Research Methodology</v>
          </cell>
        </row>
        <row r="6347">
          <cell r="B6347" t="str">
            <v>JOURNAL OF THE RENIN-ANGIOTENSIN-ALDOSTERONE SYSTEM</v>
          </cell>
        </row>
        <row r="6348">
          <cell r="B6348" t="str">
            <v>MANAGEMENT DECISION</v>
          </cell>
        </row>
        <row r="6349">
          <cell r="B6349" t="str">
            <v>ACADEMIC PSYCHIATRY</v>
          </cell>
        </row>
        <row r="6350">
          <cell r="B6350" t="str">
            <v>ARDEA</v>
          </cell>
        </row>
        <row r="6351">
          <cell r="B6351" t="str">
            <v>Arhiv za Higijenu Rada i Toksikologiju-Archives of Industrial Hygiene and Toxicology</v>
          </cell>
        </row>
        <row r="6352">
          <cell r="B6352" t="str">
            <v>NEUROREPORT</v>
          </cell>
        </row>
        <row r="6353">
          <cell r="B6353" t="str">
            <v>AGING CLINICAL AND EXPERIMENTAL RESEARCH</v>
          </cell>
        </row>
        <row r="6354">
          <cell r="B6354" t="str">
            <v>BEHAVIOUR</v>
          </cell>
        </row>
        <row r="6355">
          <cell r="B6355" t="str">
            <v>Child &amp; Family Social Work</v>
          </cell>
        </row>
        <row r="6356">
          <cell r="B6356" t="str">
            <v>EXPERIMENTAL LUNG RESEARCH</v>
          </cell>
        </row>
        <row r="6357">
          <cell r="B6357" t="str">
            <v>GEODIVERSITAS</v>
          </cell>
        </row>
        <row r="6358">
          <cell r="B6358" t="str">
            <v>JOURNAL OF COMPUTER ASSISTED TOMOGRAPHY</v>
          </cell>
        </row>
        <row r="6359">
          <cell r="B6359" t="str">
            <v>Psychology of Music</v>
          </cell>
        </row>
        <row r="6360">
          <cell r="B6360" t="str">
            <v>Personality and Mental Health</v>
          </cell>
        </row>
        <row r="6361">
          <cell r="B6361" t="str">
            <v>FOOD AND AGRICULTURAL IMMUNOLOGY</v>
          </cell>
        </row>
        <row r="6362">
          <cell r="B6362" t="str">
            <v>NEUROSURGERY CLINICS OF NORTH AMERICA</v>
          </cell>
        </row>
        <row r="6363">
          <cell r="B6363" t="str">
            <v>Advances in Child Development and Behavior</v>
          </cell>
        </row>
        <row r="6364">
          <cell r="B6364" t="str">
            <v>Assessment &amp; Evaluation in Higher Education</v>
          </cell>
        </row>
        <row r="6365">
          <cell r="B6365" t="str">
            <v>DYSLEXIA</v>
          </cell>
        </row>
        <row r="6366">
          <cell r="B6366" t="str">
            <v>Oncology Letters</v>
          </cell>
        </row>
        <row r="6367">
          <cell r="B6367" t="str">
            <v>PLANT BIOSYSTEMS</v>
          </cell>
        </row>
        <row r="6368">
          <cell r="B6368" t="str">
            <v>ENVIRONMENT AND PLANNING A</v>
          </cell>
        </row>
        <row r="6369">
          <cell r="B6369" t="str">
            <v>European Review of Social Psychology</v>
          </cell>
        </row>
        <row r="6370">
          <cell r="B6370" t="str">
            <v>FOLIA HISTOCHEMICA ET CYTOBIOLOGICA</v>
          </cell>
        </row>
        <row r="6371">
          <cell r="B6371" t="str">
            <v>PRIMARY CARE</v>
          </cell>
        </row>
        <row r="6372">
          <cell r="B6372" t="str">
            <v>BEHAVIOUR &amp; INFORMATION TECHNOLOGY</v>
          </cell>
        </row>
        <row r="6373">
          <cell r="B6373" t="str">
            <v>BEHAVIOUR &amp; INFORMATION TECHNOLOGY</v>
          </cell>
        </row>
        <row r="6374">
          <cell r="B6374" t="str">
            <v>JOURNAL OF COMMUNITY HEALTH</v>
          </cell>
        </row>
        <row r="6375">
          <cell r="B6375" t="str">
            <v>JOURNAL OF DYNAMIC SYSTEMS MEASUREMENT AND CONTROL-TRANSACTIONS OF THE ASME</v>
          </cell>
        </row>
        <row r="6376">
          <cell r="B6376" t="str">
            <v>Ships and Offshore Structures</v>
          </cell>
        </row>
        <row r="6377">
          <cell r="B6377" t="str">
            <v>AGEING &amp; SOCIETY</v>
          </cell>
        </row>
        <row r="6378">
          <cell r="B6378" t="str">
            <v>INTERNATIONAL JOURNAL OF CHEMICAL KINETICS</v>
          </cell>
        </row>
        <row r="6379">
          <cell r="B6379" t="str">
            <v>INTERNATIONAL JOURNAL OF PROSTHODONTICS</v>
          </cell>
        </row>
        <row r="6380">
          <cell r="B6380" t="str">
            <v>ISOTOPES IN ENVIRONMENTAL AND HEALTH STUDIES</v>
          </cell>
        </row>
        <row r="6381">
          <cell r="B6381" t="str">
            <v>JOURNAL OF NURSING ADMINISTRATION</v>
          </cell>
        </row>
        <row r="6382">
          <cell r="B6382" t="str">
            <v>JOURNAL OF NURSING ADMINISTRATION</v>
          </cell>
        </row>
        <row r="6383">
          <cell r="B6383" t="str">
            <v>Journal of Child and Family Studies</v>
          </cell>
        </row>
        <row r="6384">
          <cell r="B6384" t="str">
            <v>Journal of Electronic Commerce Research</v>
          </cell>
        </row>
        <row r="6385">
          <cell r="B6385" t="str">
            <v>PUBLIC OPINION QUARTERLY</v>
          </cell>
        </row>
        <row r="6386">
          <cell r="B6386" t="str">
            <v>Language Culture and Curriculum</v>
          </cell>
        </row>
        <row r="6387">
          <cell r="B6387" t="str">
            <v>ANNALS OF OTOLOGY RHINOLOGY AND LARYNGOLOGY</v>
          </cell>
        </row>
        <row r="6388">
          <cell r="B6388" t="str">
            <v>JAPANESE JOURNAL OF APPLIED PHYSICS</v>
          </cell>
        </row>
        <row r="6389">
          <cell r="B6389" t="str">
            <v>JOURNAL OF EXPERIMENTAL &amp; THEORETICAL ARTIFICIAL INTELLIGENCE</v>
          </cell>
        </row>
        <row r="6390">
          <cell r="B6390" t="str">
            <v>Journal of Biomaterials and Tissue Engineering</v>
          </cell>
        </row>
        <row r="6391">
          <cell r="B6391" t="str">
            <v>Minerva Endocrinologica</v>
          </cell>
        </row>
        <row r="6392">
          <cell r="B6392" t="str">
            <v>EUROPEAN SURGICAL RESEARCH</v>
          </cell>
        </row>
        <row r="6393">
          <cell r="B6393" t="str">
            <v>IEEE SECURITY &amp; PRIVACY</v>
          </cell>
        </row>
        <row r="6394">
          <cell r="B6394" t="str">
            <v>IET Biometrics</v>
          </cell>
        </row>
        <row r="6395">
          <cell r="B6395" t="str">
            <v>Smart Structures and Systems</v>
          </cell>
        </row>
        <row r="6396">
          <cell r="B6396" t="str">
            <v>CLINICAL NEUROLOGY AND NEUROSURGERY</v>
          </cell>
        </row>
        <row r="6397">
          <cell r="B6397" t="str">
            <v>EUROPEAN JOURNAL OF OPHTHALMOLOGY</v>
          </cell>
        </row>
        <row r="6398">
          <cell r="B6398" t="str">
            <v>Informatics for Health &amp; Social Care</v>
          </cell>
        </row>
        <row r="6399">
          <cell r="B6399" t="str">
            <v>JOURNAL OF VOICE</v>
          </cell>
        </row>
        <row r="6400">
          <cell r="B6400" t="str">
            <v>POPULATION</v>
          </cell>
        </row>
        <row r="6401">
          <cell r="B6401" t="str">
            <v>Primary Care Diabetes</v>
          </cell>
        </row>
        <row r="6402">
          <cell r="B6402" t="str">
            <v>CHEMIE DER ERDE-GEOCHEMISTRY</v>
          </cell>
        </row>
        <row r="6403">
          <cell r="B6403" t="str">
            <v>CLEVELAND CLINIC JOURNAL OF MEDICINE</v>
          </cell>
        </row>
        <row r="6404">
          <cell r="B6404" t="str">
            <v>INTERNATIONAL JOURNAL OF SOCIAL PSYCHIATRY</v>
          </cell>
        </row>
        <row r="6405">
          <cell r="B6405" t="str">
            <v>THEORY AND PRACTICE OF LOGIC PROGRAMMING</v>
          </cell>
        </row>
        <row r="6406">
          <cell r="B6406" t="str">
            <v>APPLIED NURSING RESEARCH</v>
          </cell>
        </row>
        <row r="6407">
          <cell r="B6407" t="str">
            <v>APPLIED NURSING RESEARCH</v>
          </cell>
        </row>
        <row r="6408">
          <cell r="B6408" t="str">
            <v>ELECTORAL STUDIES</v>
          </cell>
        </row>
        <row r="6409">
          <cell r="B6409" t="str">
            <v>Journal of International Financial Markets Institutions &amp; Money</v>
          </cell>
        </row>
        <row r="6410">
          <cell r="B6410" t="str">
            <v>International Journal of Cognitive Therapy</v>
          </cell>
        </row>
        <row r="6411">
          <cell r="B6411" t="str">
            <v>JOURNAL OF CHILD NEUROLOGY</v>
          </cell>
        </row>
        <row r="6412">
          <cell r="B6412" t="str">
            <v>JOURNAL OF PUBLIC HEALTH DENTISTRY</v>
          </cell>
        </row>
        <row r="6413">
          <cell r="B6413" t="str">
            <v>TOXICOLOGY AND INDUSTRIAL HEALTH</v>
          </cell>
        </row>
        <row r="6414">
          <cell r="B6414" t="str">
            <v>JOURNAL OF MATHEMATICAL PSYCHOLOGY</v>
          </cell>
        </row>
        <row r="6415">
          <cell r="B6415" t="str">
            <v>JOURNAL OF MATHEMATICAL PSYCHOLOGY</v>
          </cell>
        </row>
        <row r="6416">
          <cell r="B6416" t="str">
            <v>Livestock Science</v>
          </cell>
        </row>
        <row r="6417">
          <cell r="B6417" t="str">
            <v>COMPTES RENDUS PALEVOL</v>
          </cell>
        </row>
        <row r="6418">
          <cell r="B6418" t="str">
            <v>NEUROLOGICAL RESEARCH</v>
          </cell>
        </row>
        <row r="6419">
          <cell r="B6419" t="str">
            <v>International Journal of Optomechatronics</v>
          </cell>
        </row>
        <row r="6420">
          <cell r="B6420" t="str">
            <v>JOURNAL OF EDUCATIONAL AND BEHAVIORAL STATISTICS</v>
          </cell>
        </row>
        <row r="6421">
          <cell r="B6421" t="str">
            <v>QUEST</v>
          </cell>
        </row>
        <row r="6422">
          <cell r="B6422" t="str">
            <v>QUEST</v>
          </cell>
        </row>
        <row r="6423">
          <cell r="B6423" t="str">
            <v>Spatial Economic Analysis</v>
          </cell>
        </row>
        <row r="6424">
          <cell r="B6424" t="str">
            <v>EXPERIMENTAL ANIMALS</v>
          </cell>
        </row>
        <row r="6425">
          <cell r="B6425" t="str">
            <v>International Journal of Computers Communications &amp; Control</v>
          </cell>
        </row>
        <row r="6426">
          <cell r="B6426" t="str">
            <v>JOURNAL OF VACUUM SCIENCE &amp; TECHNOLOGY A</v>
          </cell>
        </row>
        <row r="6427">
          <cell r="B6427" t="str">
            <v>SEMINARS IN MUSCULOSKELETAL RADIOLOGY</v>
          </cell>
        </row>
        <row r="6428">
          <cell r="B6428" t="str">
            <v>ADVANCES IN MATHEMATICS</v>
          </cell>
        </row>
        <row r="6429">
          <cell r="B6429" t="str">
            <v>International Journal of Bilingual Education and Bilingualism</v>
          </cell>
        </row>
        <row r="6430">
          <cell r="B6430" t="str">
            <v>Journal of Contingencies and Crisis Management</v>
          </cell>
        </row>
        <row r="6431">
          <cell r="B6431" t="str">
            <v>Eye &amp; Contact Lens-Science and Clinical Practice</v>
          </cell>
        </row>
        <row r="6432">
          <cell r="B6432" t="str">
            <v>GIFTED CHILD QUARTERLY</v>
          </cell>
        </row>
        <row r="6433">
          <cell r="B6433" t="str">
            <v>JOURNAL OF INFORMATION SCIENCE</v>
          </cell>
        </row>
        <row r="6434">
          <cell r="B6434" t="str">
            <v>JOURNAL OF INFORMATION SCIENCE</v>
          </cell>
        </row>
        <row r="6435">
          <cell r="B6435" t="str">
            <v>Nurse Educator</v>
          </cell>
        </row>
        <row r="6436">
          <cell r="B6436" t="str">
            <v>Nurse Educator</v>
          </cell>
        </row>
        <row r="6437">
          <cell r="B6437" t="str">
            <v>Animal Production Science</v>
          </cell>
        </row>
        <row r="6438">
          <cell r="B6438" t="str">
            <v>CLINICAL PEDIATRICS</v>
          </cell>
        </row>
        <row r="6439">
          <cell r="B6439" t="str">
            <v>JOURNAL OF BUSINESS &amp; INDUSTRIAL MARKETING</v>
          </cell>
        </row>
        <row r="6440">
          <cell r="B6440" t="str">
            <v>MICROELECTRONICS RELIABILITY</v>
          </cell>
        </row>
        <row r="6441">
          <cell r="B6441" t="str">
            <v>Research in Astronomy and Astrophysics</v>
          </cell>
        </row>
        <row r="6442">
          <cell r="B6442" t="str">
            <v>Head &amp; Face Medicine</v>
          </cell>
        </row>
        <row r="6443">
          <cell r="B6443" t="str">
            <v>INTERNATIONAL ANGIOLOGY</v>
          </cell>
        </row>
        <row r="6444">
          <cell r="B6444" t="str">
            <v>JOURNAL OF FOOD PROCESS ENGINEERING</v>
          </cell>
        </row>
        <row r="6445">
          <cell r="B6445" t="str">
            <v>SOCIOLOGY OF RELIGION</v>
          </cell>
        </row>
        <row r="6446">
          <cell r="B6446" t="str">
            <v>FORDHAM LAW REVIEW</v>
          </cell>
        </row>
        <row r="6447">
          <cell r="B6447" t="str">
            <v>JOURNAL OF HOMOSEXUALITY</v>
          </cell>
        </row>
        <row r="6448">
          <cell r="B6448" t="str">
            <v>RESEARCH ON CHEMICAL INTERMEDIATES</v>
          </cell>
        </row>
        <row r="6449">
          <cell r="B6449" t="str">
            <v>Annual Review of Linguistics</v>
          </cell>
        </row>
        <row r="6450">
          <cell r="B6450" t="str">
            <v>SPORTS MEDICINE AND ARTHROSCOPY REVIEW</v>
          </cell>
        </row>
        <row r="6451">
          <cell r="B6451" t="str">
            <v>Saudi Journal of Gastroenterology</v>
          </cell>
        </row>
        <row r="6452">
          <cell r="B6452" t="str">
            <v>TOTAL QUALITY MANAGEMENT &amp; BUSINESS EXCELLENCE</v>
          </cell>
        </row>
        <row r="6453">
          <cell r="B6453" t="str">
            <v>ACM Journal on Emerging Technologies in Computing Systems</v>
          </cell>
        </row>
        <row r="6454">
          <cell r="B6454" t="str">
            <v>ACM Transactions on Embedded Computing Systems</v>
          </cell>
        </row>
        <row r="6455">
          <cell r="B6455" t="str">
            <v>ALGAE</v>
          </cell>
        </row>
        <row r="6456">
          <cell r="B6456" t="str">
            <v>ASSEMBLY AUTOMATION</v>
          </cell>
        </row>
        <row r="6457">
          <cell r="B6457" t="str">
            <v>BLOOD COAGULATION &amp; FIBRINOLYSIS</v>
          </cell>
        </row>
        <row r="6458">
          <cell r="B6458" t="str">
            <v>ANGLE ORTHODONTIST</v>
          </cell>
        </row>
        <row r="6459">
          <cell r="B6459" t="str">
            <v>CHINA ECONOMIC REVIEW</v>
          </cell>
        </row>
        <row r="6460">
          <cell r="B6460" t="str">
            <v>IEEE Design &amp; Test</v>
          </cell>
        </row>
        <row r="6461">
          <cell r="B6461" t="str">
            <v>PROCEEDINGS OF THE INSTITUTION OF MECHANICAL ENGINEERS PART B-JOURNAL OF ENGINEERING MANUFACTURE</v>
          </cell>
        </row>
        <row r="6462">
          <cell r="B6462" t="str">
            <v>QUALITY AND RELIABILITY ENGINEERING INTERNATIONAL</v>
          </cell>
        </row>
        <row r="6463">
          <cell r="B6463" t="str">
            <v>TOPICS IN EARLY CHILDHOOD SPECIAL EDUCATION</v>
          </cell>
        </row>
        <row r="6464">
          <cell r="B6464" t="str">
            <v>MULTIDIMENSIONAL SYSTEMS AND SIGNAL PROCESSING</v>
          </cell>
        </row>
        <row r="6465">
          <cell r="B6465" t="str">
            <v>Television &amp; New Media</v>
          </cell>
        </row>
        <row r="6466">
          <cell r="B6466" t="str">
            <v>ACTA PHYSIOLOGIAE PLANTARUM</v>
          </cell>
        </row>
        <row r="6467">
          <cell r="B6467" t="str">
            <v>Advances in Medical Sciences</v>
          </cell>
        </row>
        <row r="6468">
          <cell r="B6468" t="str">
            <v>COMPUTER AIDED GEOMETRIC DESIGN</v>
          </cell>
        </row>
        <row r="6469">
          <cell r="B6469" t="str">
            <v>JOURNAL OF APICULTURAL RESEARCH</v>
          </cell>
        </row>
        <row r="6470">
          <cell r="B6470" t="str">
            <v>JOURNAL OF THE ASTRONAUTICAL SCIENCES</v>
          </cell>
        </row>
        <row r="6471">
          <cell r="B6471" t="str">
            <v>PHYSIOLOGICAL ENTOMOLOGY</v>
          </cell>
        </row>
        <row r="6472">
          <cell r="B6472" t="str">
            <v>Explore-The Journal of Science and Healing</v>
          </cell>
        </row>
        <row r="6473">
          <cell r="B6473" t="str">
            <v>INSURANCE MATHEMATICS &amp; ECONOMICS</v>
          </cell>
        </row>
        <row r="6474">
          <cell r="B6474" t="str">
            <v>INSURANCE MATHEMATICS &amp; ECONOMICS</v>
          </cell>
        </row>
        <row r="6475">
          <cell r="B6475" t="str">
            <v>EUROPEAN JOURNAL OF MINERALOGY</v>
          </cell>
        </row>
        <row r="6476">
          <cell r="B6476" t="str">
            <v>Evaluation</v>
          </cell>
        </row>
        <row r="6477">
          <cell r="B6477" t="str">
            <v>INTERNATIONAL DENTAL JOURNAL</v>
          </cell>
        </row>
        <row r="6478">
          <cell r="B6478" t="str">
            <v>International Journal of Forensic Mental Health</v>
          </cell>
        </row>
        <row r="6479">
          <cell r="B6479" t="str">
            <v>Israel Journal of Health Policy Research</v>
          </cell>
        </row>
        <row r="6480">
          <cell r="B6480" t="str">
            <v>JOURNAL OF ENVIRONMENTAL SCIENCE AND HEALTH PART B-PESTICIDES FOOD CONTAMINANTS AND AGRICULTURAL WASTES</v>
          </cell>
        </row>
        <row r="6481">
          <cell r="B6481" t="str">
            <v>JOURNAL OF ETHNIC AND MIGRATION STUDIES</v>
          </cell>
        </row>
        <row r="6482">
          <cell r="B6482" t="str">
            <v>NUCLEAR INSTRUMENTS &amp; METHODS IN PHYSICS RESEARCH SECTION A-ACCELERATORS SPECTROMETERS DETECTORS AND ASSOCIATED EQUIPMENT</v>
          </cell>
        </row>
        <row r="6483">
          <cell r="B6483" t="str">
            <v>PARALLEL COMPUTING</v>
          </cell>
        </row>
        <row r="6484">
          <cell r="B6484" t="str">
            <v>3 Biotech</v>
          </cell>
        </row>
        <row r="6485">
          <cell r="B6485" t="str">
            <v>Applied Economic Perspectives and Policy</v>
          </cell>
        </row>
        <row r="6486">
          <cell r="B6486" t="str">
            <v>Applied Economic Perspectives and Policy</v>
          </cell>
        </row>
        <row r="6487">
          <cell r="B6487" t="str">
            <v>PREPARATIVE BIOCHEMISTRY &amp; BIOTECHNOLOGY</v>
          </cell>
        </row>
        <row r="6488">
          <cell r="B6488" t="str">
            <v>ACTA HISTOCHEMICA</v>
          </cell>
        </row>
        <row r="6489">
          <cell r="B6489" t="str">
            <v>CARDIOLOGY CLINICS</v>
          </cell>
        </row>
        <row r="6490">
          <cell r="B6490" t="str">
            <v>EMERGENCY MEDICINE CLINICS OF NORTH AMERICA</v>
          </cell>
        </row>
        <row r="6491">
          <cell r="B6491" t="str">
            <v>European Journal of Criminology</v>
          </cell>
        </row>
        <row r="6492">
          <cell r="B6492" t="str">
            <v>Fire Ecology</v>
          </cell>
        </row>
        <row r="6493">
          <cell r="B6493" t="str">
            <v>GLOBAL NETWORKS-A JOURNAL OF TRANSNATIONAL AFFAIRS</v>
          </cell>
        </row>
        <row r="6494">
          <cell r="B6494" t="str">
            <v>Journal of Wound Ostomy and Continence Nursing</v>
          </cell>
        </row>
        <row r="6495">
          <cell r="B6495" t="str">
            <v>Journal of Wound Ostomy and Continence Nursing</v>
          </cell>
        </row>
        <row r="6496">
          <cell r="B6496" t="str">
            <v>GEOLOGICA CARPATHICA</v>
          </cell>
        </row>
        <row r="6497">
          <cell r="B6497" t="str">
            <v>International Journal of Dental Hygiene</v>
          </cell>
        </row>
        <row r="6498">
          <cell r="B6498" t="str">
            <v>TRANSITION METAL CHEMISTRY</v>
          </cell>
        </row>
        <row r="6499">
          <cell r="B6499" t="str">
            <v>Advances in Cognitive Psychology</v>
          </cell>
        </row>
        <row r="6500">
          <cell r="B6500" t="str">
            <v>Current Legal Problems</v>
          </cell>
        </row>
        <row r="6501">
          <cell r="B6501" t="str">
            <v>JOURNAL OF COMPUTATIONAL AND APPLIED MATHEMATICS</v>
          </cell>
        </row>
        <row r="6502">
          <cell r="B6502" t="str">
            <v>JOURNAL OF COMPUTING AND INFORMATION SCIENCE IN ENGINEERING</v>
          </cell>
        </row>
        <row r="6503">
          <cell r="B6503" t="str">
            <v>AMERICAN JOURNAL OF EVALUATION</v>
          </cell>
        </row>
        <row r="6504">
          <cell r="B6504" t="str">
            <v>CANADIAN JOURNAL OF CHEMICAL ENGINEERING</v>
          </cell>
        </row>
        <row r="6505">
          <cell r="B6505" t="str">
            <v>Nature Conservation-Bulgaria</v>
          </cell>
        </row>
        <row r="6506">
          <cell r="B6506" t="str">
            <v>CYTOGENETIC AND GENOME RESEARCH</v>
          </cell>
        </row>
        <row r="6507">
          <cell r="B6507" t="str">
            <v>Disaster Medicine and Public Health Preparedness</v>
          </cell>
        </row>
        <row r="6508">
          <cell r="B6508" t="str">
            <v>Disaster Medicine and Public Health Preparedness</v>
          </cell>
        </row>
        <row r="6509">
          <cell r="B6509" t="str">
            <v>NORDIC PULP &amp; PAPER RESEARCH JOURNAL</v>
          </cell>
        </row>
        <row r="6510">
          <cell r="B6510" t="str">
            <v>DEVELOPMENT AND CHANGE</v>
          </cell>
        </row>
        <row r="6511">
          <cell r="B6511" t="str">
            <v>Hemodialysis International</v>
          </cell>
        </row>
        <row r="6512">
          <cell r="B6512" t="str">
            <v>JOURNAL OF SHIP RESEARCH</v>
          </cell>
        </row>
        <row r="6513">
          <cell r="B6513" t="str">
            <v>Journal of Infection in Developing Countries</v>
          </cell>
        </row>
        <row r="6514">
          <cell r="B6514" t="str">
            <v>REVISTA DE SAUDE PUBLICA</v>
          </cell>
        </row>
        <row r="6515">
          <cell r="B6515" t="str">
            <v>REVISTA DE SAUDE PUBLICA</v>
          </cell>
        </row>
        <row r="6516">
          <cell r="B6516" t="str">
            <v>FIRE AND MATERIALS</v>
          </cell>
        </row>
        <row r="6517">
          <cell r="B6517" t="str">
            <v>JOURNAL OF PHONETICS</v>
          </cell>
        </row>
        <row r="6518">
          <cell r="B6518" t="str">
            <v>Journal of Empirical Research on Human Research Ethics</v>
          </cell>
        </row>
        <row r="6519">
          <cell r="B6519" t="str">
            <v>Journal of Empirical Research on Human Research Ethics</v>
          </cell>
        </row>
        <row r="6520">
          <cell r="B6520" t="str">
            <v>PATTERN ANALYSIS AND APPLICATIONS</v>
          </cell>
        </row>
        <row r="6521">
          <cell r="B6521" t="str">
            <v>INTERNATIONAL REGIONAL SCIENCE REVIEW</v>
          </cell>
        </row>
        <row r="6522">
          <cell r="B6522" t="str">
            <v>JOURNAL OF REPRODUCTIVE AND INFANT PSYCHOLOGY</v>
          </cell>
        </row>
        <row r="6523">
          <cell r="B6523" t="str">
            <v>PROTEIN EXPRESSION AND PURIFICATION</v>
          </cell>
        </row>
        <row r="6524">
          <cell r="B6524" t="str">
            <v>Random Matrices-Theory and Applications</v>
          </cell>
        </row>
        <row r="6525">
          <cell r="B6525" t="str">
            <v>ACI STRUCTURAL JOURNAL</v>
          </cell>
        </row>
        <row r="6526">
          <cell r="B6526" t="str">
            <v>ANNALS OF THE ROYAL COLLEGE OF SURGEONS OF ENGLAND</v>
          </cell>
        </row>
        <row r="6527">
          <cell r="B6527" t="str">
            <v>FULLERENES NANOTUBES AND CARBON NANOSTRUCTURES</v>
          </cell>
        </row>
        <row r="6528">
          <cell r="B6528" t="str">
            <v>Fottea</v>
          </cell>
        </row>
        <row r="6529">
          <cell r="B6529" t="str">
            <v>INTERNATIONAL JOURNAL OF STD &amp; AIDS</v>
          </cell>
        </row>
        <row r="6530">
          <cell r="B6530" t="str">
            <v>INTERNATIONAL REVIEW OF ADMINISTRATIVE SCIENCES</v>
          </cell>
        </row>
        <row r="6531">
          <cell r="B6531" t="str">
            <v>JOURNAL OF ARTIFICIAL ORGANS</v>
          </cell>
        </row>
        <row r="6532">
          <cell r="B6532" t="str">
            <v>Journal of Contemporary China</v>
          </cell>
        </row>
        <row r="6533">
          <cell r="B6533" t="str">
            <v>LINGUISTIC INQUIRY</v>
          </cell>
        </row>
        <row r="6534">
          <cell r="B6534" t="str">
            <v>JOURNAL OF STATISTICAL PHYSICS</v>
          </cell>
        </row>
        <row r="6535">
          <cell r="B6535" t="str">
            <v>Journal of Burn Care &amp; Research</v>
          </cell>
        </row>
        <row r="6536">
          <cell r="B6536" t="str">
            <v>SOCIOLOGICAL REVIEW</v>
          </cell>
        </row>
        <row r="6537">
          <cell r="B6537" t="str">
            <v>FARMACIA</v>
          </cell>
        </row>
        <row r="6538">
          <cell r="B6538" t="str">
            <v>Foot and Ankle Surgery</v>
          </cell>
        </row>
        <row r="6539">
          <cell r="B6539" t="str">
            <v>JOURNAL OF COMMUNICATION DISORDERS</v>
          </cell>
        </row>
        <row r="6540">
          <cell r="B6540" t="str">
            <v>JOURNAL OF COMMUNICATION DISORDERS</v>
          </cell>
        </row>
        <row r="6541">
          <cell r="B6541" t="str">
            <v>Journal of Soil Science and Plant Nutrition</v>
          </cell>
        </row>
        <row r="6542">
          <cell r="B6542" t="str">
            <v>Medical Anthropology</v>
          </cell>
        </row>
        <row r="6543">
          <cell r="B6543" t="str">
            <v>Archives of Environmental &amp; Occupational Health</v>
          </cell>
        </row>
        <row r="6544">
          <cell r="B6544" t="str">
            <v>CANADIAN JOURNAL OF ZOOLOGY</v>
          </cell>
        </row>
        <row r="6545">
          <cell r="B6545" t="str">
            <v>Critical Studies in Education</v>
          </cell>
        </row>
        <row r="6546">
          <cell r="B6546" t="str">
            <v>JOURNAL OF APPLIED GEOPHYSICS</v>
          </cell>
        </row>
        <row r="6547">
          <cell r="B6547" t="str">
            <v>JOURNAL OF OCEANOGRAPHY</v>
          </cell>
        </row>
        <row r="6548">
          <cell r="B6548" t="str">
            <v>SURFACE ENGINEERING</v>
          </cell>
        </row>
        <row r="6549">
          <cell r="B6549" t="str">
            <v>Scandinavian Actuarial Journal</v>
          </cell>
        </row>
        <row r="6550">
          <cell r="B6550" t="str">
            <v>Scandinavian Actuarial Journal</v>
          </cell>
        </row>
        <row r="6551">
          <cell r="B6551" t="str">
            <v>Field Methods</v>
          </cell>
        </row>
        <row r="6552">
          <cell r="B6552" t="str">
            <v>EXPERIMENTAL AGING RESEARCH</v>
          </cell>
        </row>
        <row r="6553">
          <cell r="B6553" t="str">
            <v>HASTINGS CENTER REPORT</v>
          </cell>
        </row>
        <row r="6554">
          <cell r="B6554" t="str">
            <v>HASTINGS CENTER REPORT</v>
          </cell>
        </row>
        <row r="6555">
          <cell r="B6555" t="str">
            <v>HEREDITAS</v>
          </cell>
        </row>
        <row r="6556">
          <cell r="B6556" t="str">
            <v>SCANNING</v>
          </cell>
        </row>
        <row r="6557">
          <cell r="B6557" t="str">
            <v>Journal of BUON</v>
          </cell>
        </row>
        <row r="6558">
          <cell r="B6558" t="str">
            <v>Measurement Science Review</v>
          </cell>
        </row>
        <row r="6559">
          <cell r="B6559" t="str">
            <v>PSICOTHEMA</v>
          </cell>
        </row>
        <row r="6560">
          <cell r="B6560" t="str">
            <v>Australian Health Review</v>
          </cell>
        </row>
        <row r="6561">
          <cell r="B6561" t="str">
            <v>Australian Health Review</v>
          </cell>
        </row>
        <row r="6562">
          <cell r="B6562" t="str">
            <v>CANADIAN JOURNAL OF PUBLIC HEALTH-REVUE CANADIENNE DE SANTE PUBLIQUE</v>
          </cell>
        </row>
        <row r="6563">
          <cell r="B6563" t="str">
            <v>Hellenic Journal of Cardiology</v>
          </cell>
        </row>
        <row r="6564">
          <cell r="B6564" t="str">
            <v>JOURNAL OF RISK AND INSURANCE</v>
          </cell>
        </row>
        <row r="6565">
          <cell r="B6565" t="str">
            <v>MATERIALES DE CONSTRUCCION</v>
          </cell>
        </row>
        <row r="6566">
          <cell r="B6566" t="str">
            <v>UHOD-Uluslararasi Hematoloji-Onkoloji Dergisi</v>
          </cell>
        </row>
        <row r="6567">
          <cell r="B6567" t="str">
            <v>FLUORIDE</v>
          </cell>
        </row>
        <row r="6568">
          <cell r="B6568" t="str">
            <v>JOURNAL OF SOLUTION CHEMISTRY</v>
          </cell>
        </row>
        <row r="6569">
          <cell r="B6569" t="str">
            <v>Journal of Applied Oral Science</v>
          </cell>
        </row>
        <row r="6570">
          <cell r="B6570" t="str">
            <v>TRANSACTIONS OF NONFERROUS METALS SOCIETY OF CHINA</v>
          </cell>
        </row>
        <row r="6571">
          <cell r="B6571" t="str">
            <v>Austral Entomology</v>
          </cell>
        </row>
        <row r="6572">
          <cell r="B6572" t="str">
            <v>ETHICS</v>
          </cell>
        </row>
        <row r="6573">
          <cell r="B6573" t="str">
            <v>Endokrynologia Polska</v>
          </cell>
        </row>
        <row r="6574">
          <cell r="B6574" t="str">
            <v>JOURNAL OF PETROLEUM GEOLOGY</v>
          </cell>
        </row>
        <row r="6575">
          <cell r="B6575" t="str">
            <v>Kardiologia Polska</v>
          </cell>
        </row>
        <row r="6576">
          <cell r="B6576" t="str">
            <v>JOURNAL OF RESEARCH OF THE NATIONAL INSTITUTE OF STANDARDS AND TECHNOLOGY</v>
          </cell>
        </row>
        <row r="6577">
          <cell r="B6577" t="str">
            <v>JOURNAL OF RISK RESEARCH</v>
          </cell>
        </row>
        <row r="6578">
          <cell r="B6578" t="str">
            <v>Journal of Nonlinear Sciences and Applications</v>
          </cell>
        </row>
        <row r="6579">
          <cell r="B6579" t="str">
            <v>ACTAS ESPANOLAS DE PSIQUIATRIA</v>
          </cell>
        </row>
        <row r="6580">
          <cell r="B6580" t="str">
            <v>Information Technology &amp; People</v>
          </cell>
        </row>
        <row r="6581">
          <cell r="B6581" t="str">
            <v>SCANDINAVIAN JOURNAL OF PUBLIC HEALTH</v>
          </cell>
        </row>
        <row r="6582">
          <cell r="B6582" t="str">
            <v>SCANDINAVIAN JOURNAL OF PUBLIC HEALTH</v>
          </cell>
        </row>
        <row r="6583">
          <cell r="B6583" t="str">
            <v>SPORT EDUCATION AND SOCIETY</v>
          </cell>
        </row>
        <row r="6584">
          <cell r="B6584" t="str">
            <v>SPORT EDUCATION AND SOCIETY</v>
          </cell>
        </row>
        <row r="6585">
          <cell r="B6585" t="str">
            <v>CAMBRIDGE JOURNAL OF ECONOMICS</v>
          </cell>
        </row>
        <row r="6586">
          <cell r="B6586" t="str">
            <v>Cognitive Neuropsychiatry</v>
          </cell>
        </row>
        <row r="6587">
          <cell r="B6587" t="str">
            <v>Cognitive Neuropsychiatry</v>
          </cell>
        </row>
        <row r="6588">
          <cell r="B6588" t="str">
            <v>Journal of Applied Clinical Medical Physics</v>
          </cell>
        </row>
        <row r="6589">
          <cell r="B6589" t="str">
            <v>PHYCOLOGICAL RESEARCH</v>
          </cell>
        </row>
        <row r="6590">
          <cell r="B6590" t="str">
            <v>Waste and Biomass Valorization</v>
          </cell>
        </row>
        <row r="6591">
          <cell r="B6591" t="str">
            <v>European Geriatric Medicine</v>
          </cell>
        </row>
        <row r="6592">
          <cell r="B6592" t="str">
            <v>JOURNAL OF PHYSICAL ORGANIC CHEMISTRY</v>
          </cell>
        </row>
        <row r="6593">
          <cell r="B6593" t="str">
            <v>REGIONAL SCIENCE AND URBAN ECONOMICS</v>
          </cell>
        </row>
        <row r="6594">
          <cell r="B6594" t="str">
            <v>SCHMERZ</v>
          </cell>
        </row>
        <row r="6595">
          <cell r="B6595" t="str">
            <v>PLANT BREEDING</v>
          </cell>
        </row>
        <row r="6596">
          <cell r="B6596" t="str">
            <v>Applied and Computational Mathematics</v>
          </cell>
        </row>
        <row r="6597">
          <cell r="B6597" t="str">
            <v>CHEMICAL VAPOR DEPOSITION</v>
          </cell>
        </row>
        <row r="6598">
          <cell r="B6598" t="str">
            <v>EUROPEAN JOURNAL OF MARKETING</v>
          </cell>
        </row>
        <row r="6599">
          <cell r="B6599" t="str">
            <v>Econometric Reviews</v>
          </cell>
        </row>
        <row r="6600">
          <cell r="B6600" t="str">
            <v>Econometric Reviews</v>
          </cell>
        </row>
        <row r="6601">
          <cell r="B6601" t="str">
            <v>European Management Review</v>
          </cell>
        </row>
        <row r="6602">
          <cell r="B6602" t="str">
            <v>HERPETOLOGICA</v>
          </cell>
        </row>
        <row r="6603">
          <cell r="B6603" t="str">
            <v>Information Technology for Development</v>
          </cell>
        </row>
        <row r="6604">
          <cell r="B6604" t="str">
            <v>International &amp; Comparative Law Quarterly</v>
          </cell>
        </row>
        <row r="6605">
          <cell r="B6605" t="str">
            <v>JOURNAL OF ACCOUNTING AND PUBLIC POLICY</v>
          </cell>
        </row>
        <row r="6606">
          <cell r="B6606" t="str">
            <v>KENNEDY INSTITUTE OF ETHICS JOURNAL</v>
          </cell>
        </row>
        <row r="6607">
          <cell r="B6607" t="str">
            <v>LEARNED PUBLISHING</v>
          </cell>
        </row>
        <row r="6608">
          <cell r="B6608" t="str">
            <v>MECHANISMS OF DEVELOPMENT</v>
          </cell>
        </row>
        <row r="6609">
          <cell r="B6609" t="str">
            <v>Palaeontographica Abteilung B-Palaeophytologie Palaeobotany-Palaeophytology</v>
          </cell>
        </row>
        <row r="6610">
          <cell r="B6610" t="str">
            <v>QME-Quantitative Marketing and Economics</v>
          </cell>
        </row>
        <row r="6611">
          <cell r="B6611" t="str">
            <v>RENEWABLE AGRICULTURE AND FOOD SYSTEMS</v>
          </cell>
        </row>
        <row r="6612">
          <cell r="B6612" t="str">
            <v>Sahara J-Journal of Social Aspects of HIV-AIDS</v>
          </cell>
        </row>
        <row r="6613">
          <cell r="B6613" t="str">
            <v>EUROPEAN PLANNING STUDIES</v>
          </cell>
        </row>
        <row r="6614">
          <cell r="B6614" t="str">
            <v>ZAMM-Zeitschrift fur Angewandte Mathematik und Mechanik</v>
          </cell>
        </row>
        <row r="6615">
          <cell r="B6615" t="str">
            <v>Brazilian Oral Research</v>
          </cell>
        </row>
        <row r="6616">
          <cell r="B6616" t="str">
            <v>CELL AND TISSUE BANKING</v>
          </cell>
        </row>
        <row r="6617">
          <cell r="B6617" t="str">
            <v>COMPUTATIONAL BIOLOGY AND CHEMISTRY</v>
          </cell>
        </row>
        <row r="6618">
          <cell r="B6618" t="str">
            <v>JOURNAL OF MATERIALS ENGINEERING AND PERFORMANCE</v>
          </cell>
        </row>
        <row r="6619">
          <cell r="B6619" t="str">
            <v>SALUD PUBLICA DE MEXICO</v>
          </cell>
        </row>
        <row r="6620">
          <cell r="B6620" t="str">
            <v>IETE TECHNICAL REVIEW</v>
          </cell>
        </row>
        <row r="6621">
          <cell r="B6621" t="str">
            <v>JOURNAL OF CAREER ASSESSMENT</v>
          </cell>
        </row>
        <row r="6622">
          <cell r="B6622" t="str">
            <v>JOURNAL OF DIFFERENTIAL GEOMETRY</v>
          </cell>
        </row>
        <row r="6623">
          <cell r="B6623" t="str">
            <v>REVISTA IBEROAMERICANA DE MICOLOGIA</v>
          </cell>
        </row>
        <row r="6624">
          <cell r="B6624" t="str">
            <v>BIOMETRICS</v>
          </cell>
        </row>
        <row r="6625">
          <cell r="B6625" t="str">
            <v>CLINICAL OBSTETRICS AND GYNECOLOGY</v>
          </cell>
        </row>
        <row r="6626">
          <cell r="B6626" t="str">
            <v>INTERNATIONAL JOURNAL OF BIFURCATION AND CHAOS</v>
          </cell>
        </row>
        <row r="6627">
          <cell r="B6627" t="str">
            <v>JOURNAL OF CANCER EDUCATION</v>
          </cell>
        </row>
        <row r="6628">
          <cell r="B6628" t="str">
            <v>NONLINEAR PROCESSES IN GEOPHYSICS</v>
          </cell>
        </row>
        <row r="6629">
          <cell r="B6629" t="str">
            <v>Natural Hazards Review</v>
          </cell>
        </row>
        <row r="6630">
          <cell r="B6630" t="str">
            <v>Natural Hazards Review</v>
          </cell>
        </row>
        <row r="6631">
          <cell r="B6631" t="str">
            <v>RESEARCH IN SCIENCE EDUCATION</v>
          </cell>
        </row>
        <row r="6632">
          <cell r="B6632" t="str">
            <v>JOURNAL OF MODERN OPTICS</v>
          </cell>
        </row>
        <row r="6633">
          <cell r="B6633" t="str">
            <v>LASER PHYSICS</v>
          </cell>
        </row>
        <row r="6634">
          <cell r="B6634" t="str">
            <v>AMERICAN JOURNAL OF COMPARATIVE LAW</v>
          </cell>
        </row>
        <row r="6635">
          <cell r="B6635" t="str">
            <v>FISHERIES MANAGEMENT AND ECOLOGY</v>
          </cell>
        </row>
        <row r="6636">
          <cell r="B6636" t="str">
            <v>JOURNAL OF MOTOR BEHAVIOR</v>
          </cell>
        </row>
        <row r="6637">
          <cell r="B6637" t="str">
            <v>JOURNAL OF MOTOR BEHAVIOR</v>
          </cell>
        </row>
        <row r="6638">
          <cell r="B6638" t="str">
            <v>Journal of Herbal Medicine</v>
          </cell>
        </row>
        <row r="6639">
          <cell r="B6639" t="str">
            <v>SOCIAL SCIENCE RESEARCH</v>
          </cell>
        </row>
        <row r="6640">
          <cell r="B6640" t="str">
            <v>Intensive and Critical Care Nursing</v>
          </cell>
        </row>
        <row r="6641">
          <cell r="B6641" t="str">
            <v>Intensive and Critical Care Nursing</v>
          </cell>
        </row>
        <row r="6642">
          <cell r="B6642" t="str">
            <v>JOURNAL OF ATMOSPHERIC AND SOLAR-TERRESTRIAL PHYSICS</v>
          </cell>
        </row>
        <row r="6643">
          <cell r="B6643" t="str">
            <v>JOURNAL OF PARASITOLOGY</v>
          </cell>
        </row>
        <row r="6644">
          <cell r="B6644" t="str">
            <v>JOURNAL OF SUPERCOMPUTING</v>
          </cell>
        </row>
        <row r="6645">
          <cell r="B6645" t="str">
            <v>ANIMAL SCIENCE JOURNAL</v>
          </cell>
        </row>
        <row r="6646">
          <cell r="B6646" t="str">
            <v>Advances in Applied Ceramics</v>
          </cell>
        </row>
        <row r="6647">
          <cell r="B6647" t="str">
            <v>BRQ-Business Research Quarterly</v>
          </cell>
        </row>
        <row r="6648">
          <cell r="B6648" t="str">
            <v>Female Pelvic Medicine and Reconstructive Surgery</v>
          </cell>
        </row>
        <row r="6649">
          <cell r="B6649" t="str">
            <v>Journal of Nanophotonics</v>
          </cell>
        </row>
        <row r="6650">
          <cell r="B6650" t="str">
            <v>NEUROIMAGING CLINICS OF NORTH AMERICA</v>
          </cell>
        </row>
        <row r="6651">
          <cell r="B6651" t="str">
            <v>TUEXENIA</v>
          </cell>
        </row>
        <row r="6652">
          <cell r="B6652" t="str">
            <v>ACTA MECHANICA SINICA</v>
          </cell>
        </row>
        <row r="6653">
          <cell r="B6653" t="str">
            <v>ADDICTION RESEARCH &amp; THEORY</v>
          </cell>
        </row>
        <row r="6654">
          <cell r="B6654" t="str">
            <v>BRITISH JOURNAL OF SOCIOLOGY OF EDUCATION</v>
          </cell>
        </row>
        <row r="6655">
          <cell r="B6655" t="str">
            <v>Vocations and Learning</v>
          </cell>
        </row>
        <row r="6656">
          <cell r="B6656" t="str">
            <v>JOURNAL OF ECONOMIC BEHAVIOR &amp; ORGANIZATION</v>
          </cell>
        </row>
        <row r="6657">
          <cell r="B6657" t="str">
            <v>JOURNAL OF INTERNATIONAL MEDICAL RESEARCH</v>
          </cell>
        </row>
        <row r="6658">
          <cell r="B6658" t="str">
            <v>LAW PROBABILITY &amp; RISK</v>
          </cell>
        </row>
        <row r="6659">
          <cell r="B6659" t="str">
            <v>LAW PROBABILITY &amp; RISK</v>
          </cell>
        </row>
        <row r="6660">
          <cell r="B6660" t="str">
            <v>Petroleum Science</v>
          </cell>
        </row>
        <row r="6661">
          <cell r="B6661" t="str">
            <v>CURRENT MICROBIOLOGY</v>
          </cell>
        </row>
        <row r="6662">
          <cell r="B6662" t="str">
            <v>JCR-JOURNAL OF CLINICAL RHEUMATOLOGY</v>
          </cell>
        </row>
        <row r="6663">
          <cell r="B6663" t="str">
            <v>AMERICAN JOURNAL OF MANAGED CARE</v>
          </cell>
        </row>
        <row r="6664">
          <cell r="B6664" t="str">
            <v>AMERICAN JOURNAL OF MANAGED CARE</v>
          </cell>
        </row>
        <row r="6665">
          <cell r="B6665" t="str">
            <v>BioResources</v>
          </cell>
        </row>
        <row r="6666">
          <cell r="B6666" t="str">
            <v>Current Sports Medicine Reports</v>
          </cell>
        </row>
        <row r="6667">
          <cell r="B6667" t="str">
            <v>AESTHETIC PLASTIC SURGERY</v>
          </cell>
        </row>
        <row r="6668">
          <cell r="B6668" t="str">
            <v>CELL BIOCHEMISTRY AND BIOPHYSICS</v>
          </cell>
        </row>
        <row r="6669">
          <cell r="B6669" t="str">
            <v>Demographic Research</v>
          </cell>
        </row>
        <row r="6670">
          <cell r="B6670" t="str">
            <v>Electronic Commerce Research</v>
          </cell>
        </row>
        <row r="6671">
          <cell r="B6671" t="str">
            <v>Journal of Micro-Nanolithography MEMS and MOEMS</v>
          </cell>
        </row>
        <row r="6672">
          <cell r="B6672" t="str">
            <v>PACKAGING TECHNOLOGY AND SCIENCE</v>
          </cell>
        </row>
        <row r="6673">
          <cell r="B6673" t="str">
            <v>PROCEEDINGS OF THE INSTITUTION OF MECHANICAL ENGINEERS PART J-JOURNAL OF ENGINEERING TRIBOLOGY</v>
          </cell>
        </row>
        <row r="6674">
          <cell r="B6674" t="str">
            <v>FUSION ENGINEERING AND DESIGN</v>
          </cell>
        </row>
        <row r="6675">
          <cell r="B6675" t="str">
            <v>PRISON JOURNAL</v>
          </cell>
        </row>
        <row r="6676">
          <cell r="B6676" t="str">
            <v>JANAC-JOURNAL OF THE ASSOCIATION OF NURSES IN AIDS CARE</v>
          </cell>
        </row>
        <row r="6677">
          <cell r="B6677" t="str">
            <v>JANAC-JOURNAL OF THE ASSOCIATION OF NURSES IN AIDS CARE</v>
          </cell>
        </row>
        <row r="6678">
          <cell r="B6678" t="str">
            <v>JOURNAL OF CUTANEOUS PATHOLOGY</v>
          </cell>
        </row>
        <row r="6679">
          <cell r="B6679" t="str">
            <v>SEMINARS IN CUTANEOUS MEDICINE AND SURGERY</v>
          </cell>
        </row>
        <row r="6680">
          <cell r="B6680" t="str">
            <v>ADVANCES IN COMPUTATIONAL MATHEMATICS</v>
          </cell>
        </row>
        <row r="6681">
          <cell r="B6681" t="str">
            <v>ARTIFICIAL LIFE</v>
          </cell>
        </row>
        <row r="6682">
          <cell r="B6682" t="str">
            <v>Education Finance and Policy</v>
          </cell>
        </row>
        <row r="6683">
          <cell r="B6683" t="str">
            <v>JOURNAL OF CONTEMPORARY ETHNOGRAPHY</v>
          </cell>
        </row>
        <row r="6684">
          <cell r="B6684" t="str">
            <v>SCIENTIFIC AMERICAN</v>
          </cell>
        </row>
        <row r="6685">
          <cell r="B6685" t="str">
            <v>JOURNAL OF ELECTROSTATICS</v>
          </cell>
        </row>
        <row r="6686">
          <cell r="B6686" t="str">
            <v>JOURNAL OF THERMOPHYSICS AND HEAT TRANSFER</v>
          </cell>
        </row>
        <row r="6687">
          <cell r="B6687" t="str">
            <v>RADIATION PHYSICS AND CHEMISTRY</v>
          </cell>
        </row>
        <row r="6688">
          <cell r="B6688" t="str">
            <v>ECHOCARDIOGRAPHY-A JOURNAL OF CARDIOVASCULAR ULTRASOUND AND ALLIED TECHNIQUES</v>
          </cell>
        </row>
        <row r="6689">
          <cell r="B6689" t="str">
            <v>Journal of Geographical Systems</v>
          </cell>
        </row>
        <row r="6690">
          <cell r="B6690" t="str">
            <v>Journal of Immigrant and Minority Health</v>
          </cell>
        </row>
        <row r="6691">
          <cell r="B6691" t="str">
            <v>MATHEMATISCHE ANNALEN</v>
          </cell>
        </row>
        <row r="6692">
          <cell r="B6692" t="str">
            <v>Nurse Education in Practice</v>
          </cell>
        </row>
        <row r="6693">
          <cell r="B6693" t="str">
            <v>Nurse Education in Practice</v>
          </cell>
        </row>
        <row r="6694">
          <cell r="B6694" t="str">
            <v>Twin Research and Human Genetics</v>
          </cell>
        </row>
        <row r="6695">
          <cell r="B6695" t="str">
            <v>EUROPEAN JOURNAL OF PEDIATRIC SURGERY</v>
          </cell>
        </row>
        <row r="6696">
          <cell r="B6696" t="str">
            <v>PROGRESS IN NUCLEAR ENERGY</v>
          </cell>
        </row>
        <row r="6697">
          <cell r="B6697" t="str">
            <v>WESTERN JOURNAL OF NURSING RESEARCH</v>
          </cell>
        </row>
        <row r="6698">
          <cell r="B6698" t="str">
            <v>WESTERN JOURNAL OF NURSING RESEARCH</v>
          </cell>
        </row>
        <row r="6699">
          <cell r="B6699" t="str">
            <v>ANNALS OF NUCLEAR ENERGY</v>
          </cell>
        </row>
        <row r="6700">
          <cell r="B6700" t="str">
            <v>COMPOSITIO MATHEMATICA</v>
          </cell>
        </row>
        <row r="6701">
          <cell r="B6701" t="str">
            <v>Cognitive and Behavioral Neurology</v>
          </cell>
        </row>
        <row r="6702">
          <cell r="B6702" t="str">
            <v>International Entrepreneurship and Management Journal</v>
          </cell>
        </row>
        <row r="6703">
          <cell r="B6703" t="str">
            <v>JOURNAL OF PSYCHOSOCIAL ONCOLOGY</v>
          </cell>
        </row>
        <row r="6704">
          <cell r="B6704" t="str">
            <v>Journal of Business-to-Business Marketing</v>
          </cell>
        </row>
        <row r="6705">
          <cell r="B6705" t="str">
            <v>AMERICAN BEHAVIORAL SCIENTIST</v>
          </cell>
        </row>
        <row r="6706">
          <cell r="B6706" t="str">
            <v>BEHAVIOURAL NEUROLOGY</v>
          </cell>
        </row>
        <row r="6707">
          <cell r="B6707" t="str">
            <v>Canadian Journal of Emergency Medicine</v>
          </cell>
        </row>
        <row r="6708">
          <cell r="B6708" t="str">
            <v>Clinical Nursing Research</v>
          </cell>
        </row>
        <row r="6709">
          <cell r="B6709" t="str">
            <v>Clinical Nursing Research</v>
          </cell>
        </row>
        <row r="6710">
          <cell r="B6710" t="str">
            <v>ENGLISH FOR SPECIFIC PURPOSES</v>
          </cell>
        </row>
        <row r="6711">
          <cell r="B6711" t="str">
            <v>GIORNALE ITALIANO DI DERMATOLOGIA E VENEREOLOGIA</v>
          </cell>
        </row>
        <row r="6712">
          <cell r="B6712" t="str">
            <v>JOURNAL OF BROADCASTING &amp; ELECTRONIC MEDIA</v>
          </cell>
        </row>
        <row r="6713">
          <cell r="B6713" t="str">
            <v>PUBLIC RELATIONS REVIEW</v>
          </cell>
        </row>
        <row r="6714">
          <cell r="B6714" t="str">
            <v>Educational Psychology</v>
          </cell>
        </row>
        <row r="6715">
          <cell r="B6715" t="str">
            <v>JOURNAL OF BIOACTIVE AND COMPATIBLE POLYMERS</v>
          </cell>
        </row>
        <row r="6716">
          <cell r="B6716" t="str">
            <v>Journal of Research on Educational Effectiveness</v>
          </cell>
        </row>
        <row r="6717">
          <cell r="B6717" t="str">
            <v>Optimization Letters</v>
          </cell>
        </row>
        <row r="6718">
          <cell r="B6718" t="str">
            <v>Proceedings of the Institution of Mechanical Engineers Part M-Journal of Engineering for the Maritime Environment</v>
          </cell>
        </row>
        <row r="6719">
          <cell r="B6719" t="str">
            <v>AUSTRALIAN JOURNAL OF PSYCHOLOGY</v>
          </cell>
        </row>
        <row r="6720">
          <cell r="B6720" t="str">
            <v>JOURNAL OF HEALTH POLITICS POLICY AND LAW</v>
          </cell>
        </row>
        <row r="6721">
          <cell r="B6721" t="str">
            <v>JOURNAL OF HEALTH POLITICS POLICY AND LAW</v>
          </cell>
        </row>
        <row r="6722">
          <cell r="B6722" t="str">
            <v>INTERNATIONAL FORESTRY REVIEW</v>
          </cell>
        </row>
        <row r="6723">
          <cell r="B6723" t="str">
            <v>JOURNAL OF MATHEMATICAL CHEMISTRY</v>
          </cell>
        </row>
        <row r="6724">
          <cell r="B6724" t="str">
            <v>Mass Communication and Society</v>
          </cell>
        </row>
        <row r="6725">
          <cell r="B6725" t="str">
            <v>Men and Masculinities</v>
          </cell>
        </row>
        <row r="6726">
          <cell r="B6726" t="str">
            <v>URBAN AFFAIRS REVIEW</v>
          </cell>
        </row>
        <row r="6727">
          <cell r="B6727" t="str">
            <v>Chinese Journal of Aeronautics</v>
          </cell>
        </row>
        <row r="6728">
          <cell r="B6728" t="str">
            <v>ENVIRONMENTAL BIOLOGY OF FISHES</v>
          </cell>
        </row>
        <row r="6729">
          <cell r="B6729" t="str">
            <v>Social Movement Studies</v>
          </cell>
        </row>
        <row r="6730">
          <cell r="B6730" t="str">
            <v>ARCHIVES OF ANIMAL NUTRITION</v>
          </cell>
        </row>
        <row r="6731">
          <cell r="B6731" t="str">
            <v>Current Analytical Chemistry</v>
          </cell>
        </row>
        <row r="6732">
          <cell r="B6732" t="str">
            <v>EVALUATION &amp; THE HEALTH PROFESSIONS</v>
          </cell>
        </row>
        <row r="6733">
          <cell r="B6733" t="str">
            <v>EVALUATION &amp; THE HEALTH PROFESSIONS</v>
          </cell>
        </row>
        <row r="6734">
          <cell r="B6734" t="str">
            <v>JOURNAL OF COMPLEXITY</v>
          </cell>
        </row>
        <row r="6735">
          <cell r="B6735" t="str">
            <v>Methods in Cell Biology</v>
          </cell>
        </row>
        <row r="6736">
          <cell r="B6736" t="str">
            <v>AMERICAN ANTIQUITY</v>
          </cell>
        </row>
        <row r="6737">
          <cell r="B6737" t="str">
            <v>AUSTRALASIAN JOURNAL OF DERMATOLOGY</v>
          </cell>
        </row>
        <row r="6738">
          <cell r="B6738" t="str">
            <v>HUMAN ORGANIZATION</v>
          </cell>
        </row>
        <row r="6739">
          <cell r="B6739" t="str">
            <v>JOURNAL FOR THE THEORY OF SOCIAL BEHAVIOUR</v>
          </cell>
        </row>
        <row r="6740">
          <cell r="B6740" t="str">
            <v>Journal of Economics</v>
          </cell>
        </row>
        <row r="6741">
          <cell r="B6741" t="str">
            <v>COASTAL MANAGEMENT</v>
          </cell>
        </row>
        <row r="6742">
          <cell r="B6742" t="str">
            <v>COASTAL MANAGEMENT</v>
          </cell>
        </row>
        <row r="6743">
          <cell r="B6743" t="str">
            <v>Language Acquisition</v>
          </cell>
        </row>
        <row r="6744">
          <cell r="B6744" t="str">
            <v>NUMERICAL LINEAR ALGEBRA WITH APPLICATIONS</v>
          </cell>
        </row>
        <row r="6745">
          <cell r="B6745" t="str">
            <v>European Journal of Developmental Psychology</v>
          </cell>
        </row>
        <row r="6746">
          <cell r="B6746" t="str">
            <v>GEOGRAFISKA ANNALER SERIES A-PHYSICAL GEOGRAPHY</v>
          </cell>
        </row>
        <row r="6747">
          <cell r="B6747" t="str">
            <v>HUMAN PERFORMANCE</v>
          </cell>
        </row>
        <row r="6748">
          <cell r="B6748" t="str">
            <v>JOURNAL OF CAVE AND KARST STUDIES</v>
          </cell>
        </row>
        <row r="6749">
          <cell r="B6749" t="str">
            <v>Journal of International Relations and Development</v>
          </cell>
        </row>
        <row r="6750">
          <cell r="B6750" t="str">
            <v>PSYCHIATRISCHE PRAXIS</v>
          </cell>
        </row>
        <row r="6751">
          <cell r="B6751" t="str">
            <v>CIN-COMPUTERS INFORMATICS NURSING</v>
          </cell>
        </row>
        <row r="6752">
          <cell r="B6752" t="str">
            <v>CIN-COMPUTERS INFORMATICS NURSING</v>
          </cell>
        </row>
        <row r="6753">
          <cell r="B6753" t="str">
            <v>JOURNALISM &amp; MASS COMMUNICATION QUARTERLY</v>
          </cell>
        </row>
        <row r="6754">
          <cell r="B6754" t="str">
            <v>American Journal of Health Economics</v>
          </cell>
        </row>
        <row r="6755">
          <cell r="B6755" t="str">
            <v>BioChip Journal</v>
          </cell>
        </row>
        <row r="6756">
          <cell r="B6756" t="str">
            <v>INSECT SYSTEMATICS &amp; EVOLUTION</v>
          </cell>
        </row>
        <row r="6757">
          <cell r="B6757" t="str">
            <v>JOURNAL OF LOW TEMPERATURE PHYSICS</v>
          </cell>
        </row>
        <row r="6758">
          <cell r="B6758" t="str">
            <v>Journal of Chemistry</v>
          </cell>
        </row>
        <row r="6759">
          <cell r="B6759" t="str">
            <v>NEW GENETICS AND SOCIETY</v>
          </cell>
        </row>
        <row r="6760">
          <cell r="B6760" t="str">
            <v>NEW GENETICS AND SOCIETY</v>
          </cell>
        </row>
        <row r="6761">
          <cell r="B6761" t="str">
            <v>SYMBIOSIS</v>
          </cell>
        </row>
        <row r="6762">
          <cell r="B6762" t="str">
            <v>TRANSFUSION AND APHERESIS SCIENCE</v>
          </cell>
        </row>
        <row r="6763">
          <cell r="B6763" t="str">
            <v>Advances in Materials Science and Engineering</v>
          </cell>
        </row>
        <row r="6764">
          <cell r="B6764" t="str">
            <v>CHEMOECOLOGY</v>
          </cell>
        </row>
        <row r="6765">
          <cell r="B6765" t="str">
            <v>IET Signal Processing</v>
          </cell>
        </row>
        <row r="6766">
          <cell r="B6766" t="str">
            <v>INFORMATION SYSTEMS MANAGEMENT</v>
          </cell>
        </row>
        <row r="6767">
          <cell r="B6767" t="str">
            <v>International Emergency Nursing</v>
          </cell>
        </row>
        <row r="6768">
          <cell r="B6768" t="str">
            <v>International Emergency Nursing</v>
          </cell>
        </row>
        <row r="6769">
          <cell r="B6769" t="str">
            <v>JOURNAL OF RISK AND UNCERTAINTY</v>
          </cell>
        </row>
        <row r="6770">
          <cell r="B6770" t="str">
            <v>RESEARCH IN VETERINARY SCIENCE</v>
          </cell>
        </row>
        <row r="6771">
          <cell r="B6771" t="str">
            <v>X-RAY SPECTROMETRY</v>
          </cell>
        </row>
        <row r="6772">
          <cell r="B6772" t="str">
            <v>BIOACOUSTICS-THE INTERNATIONAL JOURNAL OF ANIMAL SOUND AND ITS RECORDING</v>
          </cell>
        </row>
        <row r="6773">
          <cell r="B6773" t="str">
            <v>CHEMICAL ENGINEERING COMMUNICATIONS</v>
          </cell>
        </row>
        <row r="6774">
          <cell r="B6774" t="str">
            <v>Economics of Energy &amp; Environmental Policy</v>
          </cell>
        </row>
        <row r="6775">
          <cell r="B6775" t="str">
            <v>Science Technology and Society</v>
          </cell>
        </row>
        <row r="6776">
          <cell r="B6776" t="str">
            <v>VISUAL COGNITION</v>
          </cell>
        </row>
        <row r="6777">
          <cell r="B6777" t="str">
            <v>Applied Ontology</v>
          </cell>
        </row>
        <row r="6778">
          <cell r="B6778" t="str">
            <v>Nordic Journal of Music Therapy</v>
          </cell>
        </row>
        <row r="6779">
          <cell r="B6779" t="str">
            <v>BIOSCIENCE BIOTECHNOLOGY AND BIOCHEMISTRY</v>
          </cell>
        </row>
        <row r="6780">
          <cell r="B6780" t="str">
            <v>Journal of Eye Movement Research</v>
          </cell>
        </row>
        <row r="6781">
          <cell r="B6781" t="str">
            <v>Quality Engineering</v>
          </cell>
        </row>
        <row r="6782">
          <cell r="B6782" t="str">
            <v>Selecta Mathematica-New Series</v>
          </cell>
        </row>
        <row r="6783">
          <cell r="B6783" t="str">
            <v>CRITICAL SOCIAL POLICY</v>
          </cell>
        </row>
        <row r="6784">
          <cell r="B6784" t="str">
            <v>EDUCATIONAL ADMINISTRATION QUARTERLY</v>
          </cell>
        </row>
        <row r="6785">
          <cell r="B6785" t="str">
            <v>GENETIC RESOURCES AND CROP EVOLUTION</v>
          </cell>
        </row>
        <row r="6786">
          <cell r="B6786" t="str">
            <v>JOURNAL OF INTELLIGENT INFORMATION SYSTEMS</v>
          </cell>
        </row>
        <row r="6787">
          <cell r="B6787" t="str">
            <v>Journal of Studies in International Education</v>
          </cell>
        </row>
        <row r="6788">
          <cell r="B6788" t="str">
            <v>PEDIATRIC TRANSPLANTATION</v>
          </cell>
        </row>
        <row r="6789">
          <cell r="B6789" t="str">
            <v>EVALUATION REVIEW</v>
          </cell>
        </row>
        <row r="6790">
          <cell r="B6790" t="str">
            <v>INTERNATIONAL JOURNAL OF IMPOTENCE RESEARCH</v>
          </cell>
        </row>
        <row r="6791">
          <cell r="B6791" t="str">
            <v>Near Surface Geophysics</v>
          </cell>
        </row>
        <row r="6792">
          <cell r="B6792" t="str">
            <v>Acta Metallurgica Sinica-English Letters</v>
          </cell>
        </row>
        <row r="6793">
          <cell r="B6793" t="str">
            <v>European Political Science</v>
          </cell>
        </row>
        <row r="6794">
          <cell r="B6794" t="str">
            <v>INTERVIROLOGY</v>
          </cell>
        </row>
        <row r="6795">
          <cell r="B6795" t="str">
            <v>Journal for Healthcare Quality</v>
          </cell>
        </row>
        <row r="6796">
          <cell r="B6796" t="str">
            <v>Journal for Healthcare Quality</v>
          </cell>
        </row>
        <row r="6797">
          <cell r="B6797" t="str">
            <v>PHYSICIAN AND SPORTSMEDICINE</v>
          </cell>
        </row>
        <row r="6798">
          <cell r="B6798" t="str">
            <v>TURKISH JOURNAL OF CHEMISTRY</v>
          </cell>
        </row>
        <row r="6799">
          <cell r="B6799" t="str">
            <v>ADVANCES IN POLYMER TECHNOLOGY</v>
          </cell>
        </row>
        <row r="6800">
          <cell r="B6800" t="str">
            <v>JOURNAL OF AGRICULTURAL SCIENCE</v>
          </cell>
        </row>
        <row r="6801">
          <cell r="B6801" t="str">
            <v>JOURNAL OF FUTURES MARKETS</v>
          </cell>
        </row>
        <row r="6802">
          <cell r="B6802" t="str">
            <v>INDIAN JOURNAL OF MICROBIOLOGY</v>
          </cell>
        </row>
        <row r="6803">
          <cell r="B6803" t="str">
            <v>JOURNAL OF TEXTURE STUDIES</v>
          </cell>
        </row>
        <row r="6804">
          <cell r="B6804" t="str">
            <v>PORTAL-LIBRARIES AND THE ACADEMY</v>
          </cell>
        </row>
        <row r="6805">
          <cell r="B6805" t="str">
            <v>Traffic Injury Prevention</v>
          </cell>
        </row>
        <row r="6806">
          <cell r="B6806" t="str">
            <v>Traffic Injury Prevention</v>
          </cell>
        </row>
        <row r="6807">
          <cell r="B6807" t="str">
            <v>WILDLIFE RESEARCH</v>
          </cell>
        </row>
        <row r="6808">
          <cell r="B6808" t="str">
            <v>ATOMIZATION AND SPRAYS</v>
          </cell>
        </row>
        <row r="6809">
          <cell r="B6809" t="str">
            <v>JOURNAL OF OPTIMIZATION THEORY AND APPLICATIONS</v>
          </cell>
        </row>
        <row r="6810">
          <cell r="B6810" t="str">
            <v>Nonlinear Dynamics Psychology and Life Sciences</v>
          </cell>
        </row>
        <row r="6811">
          <cell r="B6811" t="str">
            <v>ACTA PHARMACEUTICA</v>
          </cell>
        </row>
        <row r="6812">
          <cell r="B6812" t="str">
            <v>ENVIRONMENTAL ARCHAEOLOGY</v>
          </cell>
        </row>
        <row r="6813">
          <cell r="B6813" t="str">
            <v>EUROPEAN PHYSICAL JOURNAL D</v>
          </cell>
        </row>
        <row r="6814">
          <cell r="B6814" t="str">
            <v>ISIS</v>
          </cell>
        </row>
        <row r="6815">
          <cell r="B6815" t="str">
            <v>ISIS</v>
          </cell>
        </row>
        <row r="6816">
          <cell r="B6816" t="str">
            <v>Turkish Journal of Agriculture and Forestry</v>
          </cell>
        </row>
        <row r="6817">
          <cell r="B6817" t="str">
            <v>AMPHIBIA-REPTILIA</v>
          </cell>
        </row>
        <row r="6818">
          <cell r="B6818" t="str">
            <v>JOURNAL OF ACADEMIC LIBRARIANSHIP</v>
          </cell>
        </row>
        <row r="6819">
          <cell r="B6819" t="str">
            <v>Pediatrics and Neonatology</v>
          </cell>
        </row>
        <row r="6820">
          <cell r="B6820" t="str">
            <v>Applied Research in Quality of Life</v>
          </cell>
        </row>
        <row r="6821">
          <cell r="B6821" t="str">
            <v>Geotechnique Letters</v>
          </cell>
        </row>
        <row r="6822">
          <cell r="B6822" t="str">
            <v>Journal of Socio-Economics</v>
          </cell>
        </row>
        <row r="6823">
          <cell r="B6823" t="str">
            <v>Language Policy</v>
          </cell>
        </row>
        <row r="6824">
          <cell r="B6824" t="str">
            <v>INTERNATIONAL JOURNAL OF PRIMATOLOGY</v>
          </cell>
        </row>
        <row r="6825">
          <cell r="B6825" t="str">
            <v>MINERALOGICAL MAGAZINE</v>
          </cell>
        </row>
        <row r="6826">
          <cell r="B6826" t="str">
            <v>Pain Management Nursing</v>
          </cell>
        </row>
        <row r="6827">
          <cell r="B6827" t="str">
            <v>Pain Management Nursing</v>
          </cell>
        </row>
        <row r="6828">
          <cell r="B6828" t="str">
            <v>SCANDINAVIAN JOURNAL OF PSYCHOLOGY</v>
          </cell>
        </row>
        <row r="6829">
          <cell r="B6829" t="str">
            <v>American Journal of Hospice &amp; Palliative Medicine</v>
          </cell>
        </row>
        <row r="6830">
          <cell r="B6830" t="str">
            <v>ECOLOGICAL RESEARCH</v>
          </cell>
        </row>
        <row r="6831">
          <cell r="B6831" t="str">
            <v>Journal of Oral Implantology</v>
          </cell>
        </row>
        <row r="6832">
          <cell r="B6832" t="str">
            <v>JOURNAL OF RADIOANALYTICAL AND NUCLEAR CHEMISTRY</v>
          </cell>
        </row>
        <row r="6833">
          <cell r="B6833" t="str">
            <v>Journal of Minimal Access Surgery</v>
          </cell>
        </row>
        <row r="6834">
          <cell r="B6834" t="str">
            <v>MONATSHEFTE FUR CHEMIE</v>
          </cell>
        </row>
        <row r="6835">
          <cell r="B6835" t="str">
            <v>JOURNAL OF SCHEDULING</v>
          </cell>
        </row>
        <row r="6836">
          <cell r="B6836" t="str">
            <v>SHOCK AND VIBRATION</v>
          </cell>
        </row>
        <row r="6837">
          <cell r="B6837" t="str">
            <v>Journal of Child Health Care</v>
          </cell>
        </row>
        <row r="6838">
          <cell r="B6838" t="str">
            <v>Journal of Child Health Care</v>
          </cell>
        </row>
        <row r="6839">
          <cell r="B6839" t="str">
            <v>Journal of Experimental Zoology Part A-Ecological Genetics and Physiology</v>
          </cell>
        </row>
        <row r="6840">
          <cell r="B6840" t="str">
            <v>PHYSICA SCRIPTA</v>
          </cell>
        </row>
        <row r="6841">
          <cell r="B6841" t="str">
            <v>RADIOCARBON</v>
          </cell>
        </row>
        <row r="6842">
          <cell r="B6842" t="str">
            <v>WILDLIFE BIOLOGY</v>
          </cell>
        </row>
        <row r="6843">
          <cell r="B6843" t="str">
            <v>DM DISEASE-A-MONTH</v>
          </cell>
        </row>
        <row r="6844">
          <cell r="B6844" t="str">
            <v>ENVIRONMENTAL VALUES</v>
          </cell>
        </row>
        <row r="6845">
          <cell r="B6845" t="str">
            <v>Early Education and Development</v>
          </cell>
        </row>
        <row r="6846">
          <cell r="B6846" t="str">
            <v>JOURNAL OF SPECIAL EDUCATION</v>
          </cell>
        </row>
        <row r="6847">
          <cell r="B6847" t="str">
            <v>Journal of Biological Dynamics</v>
          </cell>
        </row>
        <row r="6848">
          <cell r="B6848" t="str">
            <v>Congenital Heart Disease</v>
          </cell>
        </row>
        <row r="6849">
          <cell r="B6849" t="str">
            <v>European Journal of Social Theory</v>
          </cell>
        </row>
        <row r="6850">
          <cell r="B6850" t="str">
            <v>HOUSING POLICY DEBATE</v>
          </cell>
        </row>
        <row r="6851">
          <cell r="B6851" t="str">
            <v>Mine Water and the Environment</v>
          </cell>
        </row>
        <row r="6852">
          <cell r="B6852" t="str">
            <v>Palaeobiodiversity and Palaeoenvironments</v>
          </cell>
        </row>
        <row r="6853">
          <cell r="B6853" t="str">
            <v>SECURITY STUDIES</v>
          </cell>
        </row>
        <row r="6854">
          <cell r="B6854" t="str">
            <v>TOHOKU JOURNAL OF EXPERIMENTAL MEDICINE</v>
          </cell>
        </row>
        <row r="6855">
          <cell r="B6855" t="str">
            <v>Advances in Meteorology</v>
          </cell>
        </row>
        <row r="6856">
          <cell r="B6856" t="str">
            <v>Advances in Neonatal Care</v>
          </cell>
        </row>
        <row r="6857">
          <cell r="B6857" t="str">
            <v>Advances in Neonatal Care</v>
          </cell>
        </row>
        <row r="6858">
          <cell r="B6858" t="str">
            <v>Clinical Simulation in Nursing</v>
          </cell>
        </row>
        <row r="6859">
          <cell r="B6859" t="str">
            <v>Clinical Simulation in Nursing</v>
          </cell>
        </row>
        <row r="6860">
          <cell r="B6860" t="str">
            <v>INTERNATIONAL JOURNAL OF PHOTOENERGY</v>
          </cell>
        </row>
        <row r="6861">
          <cell r="B6861" t="str">
            <v>JOURNAL OF REHABILITATION RESEARCH AND DEVELOPMENT</v>
          </cell>
        </row>
        <row r="6862">
          <cell r="B6862" t="str">
            <v>JOURNAL OF REHABILITATION RESEARCH AND DEVELOPMENT</v>
          </cell>
        </row>
        <row r="6863">
          <cell r="B6863" t="str">
            <v>MEDICINAL CHEMISTRY RESEARCH</v>
          </cell>
        </row>
        <row r="6864">
          <cell r="B6864" t="str">
            <v>OPHTHALMIC GENETICS</v>
          </cell>
        </row>
        <row r="6865">
          <cell r="B6865" t="str">
            <v>SINGAPORE JOURNAL OF TROPICAL GEOGRAPHY</v>
          </cell>
        </row>
        <row r="6866">
          <cell r="B6866" t="str">
            <v>Sensor Review</v>
          </cell>
        </row>
        <row r="6867">
          <cell r="B6867" t="str">
            <v>CIRUGIA ESPANOLA</v>
          </cell>
        </row>
        <row r="6868">
          <cell r="B6868" t="str">
            <v>CLINICAL AUTONOMIC RESEARCH</v>
          </cell>
        </row>
        <row r="6869">
          <cell r="B6869" t="str">
            <v>HEALTH PHYSICS</v>
          </cell>
        </row>
        <row r="6870">
          <cell r="B6870" t="str">
            <v>Journal of Business Finance &amp; Accounting</v>
          </cell>
        </row>
        <row r="6871">
          <cell r="B6871" t="str">
            <v>Journal of Global Antimicrobial Resistance</v>
          </cell>
        </row>
        <row r="6872">
          <cell r="B6872" t="str">
            <v>Legal Medicine</v>
          </cell>
        </row>
        <row r="6873">
          <cell r="B6873" t="str">
            <v>PHARMACEUTICAL STATISTICS</v>
          </cell>
        </row>
        <row r="6874">
          <cell r="B6874" t="str">
            <v>POLISH JOURNAL OF FOOD AND NUTRITION SCIENCES</v>
          </cell>
        </row>
        <row r="6875">
          <cell r="B6875" t="str">
            <v>PROFESSIONAL GEOGRAPHER</v>
          </cell>
        </row>
        <row r="6876">
          <cell r="B6876" t="str">
            <v>JOURNAL OF ECONOMIC PSYCHOLOGY</v>
          </cell>
        </row>
        <row r="6877">
          <cell r="B6877" t="str">
            <v>SOCIAL SERVICE REVIEW</v>
          </cell>
        </row>
        <row r="6878">
          <cell r="B6878" t="str">
            <v>European Journal of General Practice</v>
          </cell>
        </row>
        <row r="6879">
          <cell r="B6879" t="str">
            <v>JOURNAL OF SYMBOLIC COMPUTATION</v>
          </cell>
        </row>
        <row r="6880">
          <cell r="B6880" t="str">
            <v>IMA JOURNAL OF MATHEMATICAL CONTROL AND INFORMATION</v>
          </cell>
        </row>
        <row r="6881">
          <cell r="B6881" t="str">
            <v>Indian Journal of Traditional Knowledge</v>
          </cell>
        </row>
        <row r="6882">
          <cell r="B6882" t="str">
            <v>JAPANESE JOURNAL OF INFECTIOUS DISEASES</v>
          </cell>
        </row>
        <row r="6883">
          <cell r="B6883" t="str">
            <v>Journal of Esthetic and Restorative Dentistry</v>
          </cell>
        </row>
        <row r="6884">
          <cell r="B6884" t="str">
            <v>TECHNOLOGY ANALYSIS &amp; STRATEGIC MANAGEMENT</v>
          </cell>
        </row>
        <row r="6885">
          <cell r="B6885" t="str">
            <v>ELECTROMAGNETIC BIOLOGY AND MEDICINE</v>
          </cell>
        </row>
        <row r="6886">
          <cell r="B6886" t="str">
            <v>INTERNATIONAL JOURNAL OF MEDICINAL MUSHROOMS</v>
          </cell>
        </row>
        <row r="6887">
          <cell r="B6887" t="str">
            <v>JOURNAL OF LANGUAGE AND SOCIAL PSYCHOLOGY</v>
          </cell>
        </row>
        <row r="6888">
          <cell r="B6888" t="str">
            <v>PAPERS IN REGIONAL SCIENCE</v>
          </cell>
        </row>
        <row r="6889">
          <cell r="B6889" t="str">
            <v>PROCEEDINGS OF THE LONDON MATHEMATICAL SOCIETY</v>
          </cell>
        </row>
        <row r="6890">
          <cell r="B6890" t="str">
            <v>Journal of Sulfur Chemistry</v>
          </cell>
        </row>
        <row r="6891">
          <cell r="B6891" t="str">
            <v>Mind Brain and Education</v>
          </cell>
        </row>
        <row r="6892">
          <cell r="B6892" t="str">
            <v>RADIOCHIMICA ACTA</v>
          </cell>
        </row>
        <row r="6893">
          <cell r="B6893" t="str">
            <v>BRYOLOGIST</v>
          </cell>
        </row>
        <row r="6894">
          <cell r="B6894" t="str">
            <v>LAKE AND RESERVOIR MANAGEMENT</v>
          </cell>
        </row>
        <row r="6895">
          <cell r="B6895" t="str">
            <v>AMERICAN JOURNAL OF CLINICAL HYPNOSIS</v>
          </cell>
        </row>
        <row r="6896">
          <cell r="B6896" t="str">
            <v>JOURNAL DE MYCOLOGIE MEDICALE</v>
          </cell>
        </row>
        <row r="6897">
          <cell r="B6897" t="str">
            <v>NOTRE DAME LAW REVIEW</v>
          </cell>
        </row>
        <row r="6898">
          <cell r="B6898" t="str">
            <v>TEST</v>
          </cell>
        </row>
        <row r="6899">
          <cell r="B6899" t="str">
            <v>JOURNAL OF HYDRAULIC RESEARCH</v>
          </cell>
        </row>
        <row r="6900">
          <cell r="B6900" t="str">
            <v>AUSTRALIAN JOURNAL OF CHEMISTRY</v>
          </cell>
        </row>
        <row r="6901">
          <cell r="B6901" t="str">
            <v>JOURNAL OF PLANT PATHOLOGY</v>
          </cell>
        </row>
        <row r="6902">
          <cell r="B6902" t="str">
            <v>LATERALITY</v>
          </cell>
        </row>
        <row r="6903">
          <cell r="B6903" t="str">
            <v>CANADIAN ASSOCIATION OF RADIOLOGISTS JOURNAL-JOURNAL DE L ASSOCIATION CANADIENNE DES RADIOLOGISTES</v>
          </cell>
        </row>
        <row r="6904">
          <cell r="B6904" t="str">
            <v>NEW ZEALAND JOURNAL OF AGRICULTURAL RESEARCH</v>
          </cell>
        </row>
        <row r="6905">
          <cell r="B6905" t="str">
            <v>CANADIAN ENTOMOLOGIST</v>
          </cell>
        </row>
        <row r="6906">
          <cell r="B6906" t="str">
            <v>EUROPEAN JOURNAL OF WILDLIFE RESEARCH</v>
          </cell>
        </row>
        <row r="6907">
          <cell r="B6907" t="str">
            <v>OTOLARYNGOLOGIC CLINICS OF NORTH AMERICA</v>
          </cell>
        </row>
        <row r="6908">
          <cell r="B6908" t="str">
            <v>REVIEW OF INTERNATIONAL STUDIES</v>
          </cell>
        </row>
        <row r="6909">
          <cell r="B6909" t="str">
            <v>Reaction Kinetics Mechanisms and Catalysis</v>
          </cell>
        </row>
        <row r="6910">
          <cell r="B6910" t="str">
            <v>SUPRAMOLECULAR CHEMISTRY</v>
          </cell>
        </row>
        <row r="6911">
          <cell r="B6911" t="str">
            <v>BULLETIN OF MATHEMATICAL BIOLOGY</v>
          </cell>
        </row>
        <row r="6912">
          <cell r="B6912" t="str">
            <v>Genetic Testing and Molecular Biomarkers</v>
          </cell>
        </row>
        <row r="6913">
          <cell r="B6913" t="str">
            <v>IET Science Measurement &amp; Technology</v>
          </cell>
        </row>
        <row r="6914">
          <cell r="B6914" t="str">
            <v>Journal of Tissue Viability</v>
          </cell>
        </row>
        <row r="6915">
          <cell r="B6915" t="str">
            <v>Journal of Tissue Viability</v>
          </cell>
        </row>
        <row r="6916">
          <cell r="B6916" t="str">
            <v>Politics</v>
          </cell>
        </row>
        <row r="6917">
          <cell r="B6917" t="str">
            <v>ENTOMOLOGICAL SCIENCE</v>
          </cell>
        </row>
        <row r="6918">
          <cell r="B6918" t="str">
            <v>JOURNAL OF FOOD SCIENCE AND TECHNOLOGY-MYSORE</v>
          </cell>
        </row>
        <row r="6919">
          <cell r="B6919" t="str">
            <v>Journal of Transcultural Nursing</v>
          </cell>
        </row>
        <row r="6920">
          <cell r="B6920" t="str">
            <v>Journal of Transcultural Nursing</v>
          </cell>
        </row>
        <row r="6921">
          <cell r="B6921" t="str">
            <v>Peer-to-Peer Networking and Applications</v>
          </cell>
        </row>
        <row r="6922">
          <cell r="B6922" t="str">
            <v>Population Health Management</v>
          </cell>
        </row>
        <row r="6923">
          <cell r="B6923" t="str">
            <v>Experimental and Therapeutic Medicine</v>
          </cell>
        </row>
        <row r="6924">
          <cell r="B6924" t="str">
            <v>International Review of Economics &amp; Finance</v>
          </cell>
        </row>
        <row r="6925">
          <cell r="B6925" t="str">
            <v>JOGNN-JOURNAL OF OBSTETRIC GYNECOLOGIC AND NEONATAL NURSING</v>
          </cell>
        </row>
        <row r="6926">
          <cell r="B6926" t="str">
            <v>JOGNN-JOURNAL OF OBSTETRIC GYNECOLOGIC AND NEONATAL NURSING</v>
          </cell>
        </row>
        <row r="6927">
          <cell r="B6927" t="str">
            <v>JOURNAL OF INTELLIGENT &amp; FUZZY SYSTEMS</v>
          </cell>
        </row>
        <row r="6928">
          <cell r="B6928" t="str">
            <v>Kinetic and Related Models</v>
          </cell>
        </row>
        <row r="6929">
          <cell r="B6929" t="str">
            <v>CELLULAR &amp; MOLECULAR BIOLOGY LETTERS</v>
          </cell>
        </row>
        <row r="6930">
          <cell r="B6930" t="str">
            <v>JOURNAL OF CONSUMER AFFAIRS</v>
          </cell>
        </row>
        <row r="6931">
          <cell r="B6931" t="str">
            <v>MATERIALS AND CORROSION-WERKSTOFFE UND KORROSION</v>
          </cell>
        </row>
        <row r="6932">
          <cell r="B6932" t="str">
            <v>EUROPEAN ECONOMIC REVIEW</v>
          </cell>
        </row>
        <row r="6933">
          <cell r="B6933" t="str">
            <v>INTERNATIONAL JOURNAL OF REHABILITATION RESEARCH</v>
          </cell>
        </row>
        <row r="6934">
          <cell r="B6934" t="str">
            <v>INTERNATIONAL JOURNAL OF REHABILITATION RESEARCH</v>
          </cell>
        </row>
        <row r="6935">
          <cell r="B6935" t="str">
            <v>International Studies Review</v>
          </cell>
        </row>
        <row r="6936">
          <cell r="B6936" t="str">
            <v>Molecular Therapy-Oncolytics</v>
          </cell>
        </row>
        <row r="6937">
          <cell r="B6937" t="str">
            <v>Public Health Ethics</v>
          </cell>
        </row>
        <row r="6938">
          <cell r="B6938" t="str">
            <v>Public Health Ethics</v>
          </cell>
        </row>
        <row r="6939">
          <cell r="B6939" t="str">
            <v>Active Learning in Higher Education</v>
          </cell>
        </row>
        <row r="6940">
          <cell r="B6940" t="str">
            <v>CHEMICAL PAPERS</v>
          </cell>
        </row>
        <row r="6941">
          <cell r="B6941" t="str">
            <v>ICHTHYOLOGICAL RESEARCH</v>
          </cell>
        </row>
        <row r="6942">
          <cell r="B6942" t="str">
            <v>International Journal of Spray and Combustion Dynamics</v>
          </cell>
        </row>
        <row r="6943">
          <cell r="B6943" t="str">
            <v>JOURNAL OF CAREER DEVELOPMENT</v>
          </cell>
        </row>
        <row r="6944">
          <cell r="B6944" t="str">
            <v>JOURNAL OF PUBLIC HEALTH MANAGEMENT AND PRACTICE</v>
          </cell>
        </row>
        <row r="6945">
          <cell r="B6945" t="str">
            <v>Race Ethnicity and Education</v>
          </cell>
        </row>
        <row r="6946">
          <cell r="B6946" t="str">
            <v>Cardiology Journal</v>
          </cell>
        </row>
        <row r="6947">
          <cell r="B6947" t="str">
            <v>Clinical and Experimental Optometry</v>
          </cell>
        </row>
        <row r="6948">
          <cell r="B6948" t="str">
            <v>GeoArabia</v>
          </cell>
        </row>
        <row r="6949">
          <cell r="B6949" t="str">
            <v>JSLS-Journal of the Society of Laparoendoscopic Surgeons</v>
          </cell>
        </row>
        <row r="6950">
          <cell r="B6950" t="str">
            <v>Journal of Aging &amp; Social Policy</v>
          </cell>
        </row>
        <row r="6951">
          <cell r="B6951" t="str">
            <v>Canadian Journal of Occupational Therapy-Revue Canadienne d Ergotherapie</v>
          </cell>
        </row>
        <row r="6952">
          <cell r="B6952" t="str">
            <v>Canadian Journal of Occupational Therapy-Revue Canadienne d Ergotherapie</v>
          </cell>
        </row>
        <row r="6953">
          <cell r="B6953" t="str">
            <v>Cellular Reprogramming</v>
          </cell>
        </row>
        <row r="6954">
          <cell r="B6954" t="str">
            <v>DISASTERS</v>
          </cell>
        </row>
        <row r="6955">
          <cell r="B6955" t="str">
            <v>JOURNAL OF CANADIAN PETROLEUM TECHNOLOGY</v>
          </cell>
        </row>
        <row r="6956">
          <cell r="B6956" t="str">
            <v>Journal of Laparoendoscopic &amp; Advanced Surgical Techniques</v>
          </cell>
        </row>
        <row r="6957">
          <cell r="B6957" t="str">
            <v>PHYTOPATHOLOGIA MEDITERRANEA</v>
          </cell>
        </row>
        <row r="6958">
          <cell r="B6958" t="str">
            <v>Plant Pathology Journal</v>
          </cell>
        </row>
        <row r="6959">
          <cell r="B6959" t="str">
            <v>Urban Policy and Research</v>
          </cell>
        </row>
        <row r="6960">
          <cell r="B6960" t="str">
            <v>INTERNATIONAL JOURNAL OF PUBLIC OPINION RESEARCH</v>
          </cell>
        </row>
        <row r="6961">
          <cell r="B6961" t="str">
            <v>JOURNAL OF FUNCTIONAL ANALYSIS</v>
          </cell>
        </row>
        <row r="6962">
          <cell r="B6962" t="str">
            <v>Language and Education</v>
          </cell>
        </row>
        <row r="6963">
          <cell r="B6963" t="str">
            <v>MOLECULAR SIMULATION</v>
          </cell>
        </row>
        <row r="6964">
          <cell r="B6964" t="str">
            <v>JOURNAL OF COMPUTER ASSISTED LEARNING</v>
          </cell>
        </row>
        <row r="6965">
          <cell r="B6965" t="str">
            <v>PROCEEDINGS OF THE INSTITUTION OF MECHANICAL ENGINEERS PART D-JOURNAL OF AUTOMOBILE ENGINEERING</v>
          </cell>
        </row>
        <row r="6966">
          <cell r="B6966" t="str">
            <v>Annals of Transplantation</v>
          </cell>
        </row>
        <row r="6967">
          <cell r="B6967" t="str">
            <v>Journal of the Chinese Medical Association</v>
          </cell>
        </row>
        <row r="6968">
          <cell r="B6968" t="str">
            <v>Korean Circulation Journal</v>
          </cell>
        </row>
        <row r="6969">
          <cell r="B6969" t="str">
            <v>SOIL SCIENCE AND PLANT NUTRITION</v>
          </cell>
        </row>
        <row r="6970">
          <cell r="B6970" t="str">
            <v>ACM Transactions on Applied Perception</v>
          </cell>
        </row>
        <row r="6971">
          <cell r="B6971" t="str">
            <v>Fossil Record</v>
          </cell>
        </row>
        <row r="6972">
          <cell r="B6972" t="str">
            <v>JOURNAL OF EVALUATION IN CLINICAL PRACTICE</v>
          </cell>
        </row>
        <row r="6973">
          <cell r="B6973" t="str">
            <v>JOURNAL OF MOLECULAR MICROBIOLOGY AND BIOTECHNOLOGY</v>
          </cell>
        </row>
        <row r="6974">
          <cell r="B6974" t="str">
            <v>JOURNAL OF MOLLUSCAN STUDIES</v>
          </cell>
        </row>
        <row r="6975">
          <cell r="B6975" t="str">
            <v>JOURNAL OF PLASTIC FILM &amp; SHEETING</v>
          </cell>
        </row>
        <row r="6976">
          <cell r="B6976" t="str">
            <v>JOURNAL OF STRATEGIC STUDIES</v>
          </cell>
        </row>
        <row r="6977">
          <cell r="B6977" t="str">
            <v>Journal of Physiological Anthropology</v>
          </cell>
        </row>
        <row r="6978">
          <cell r="B6978" t="str">
            <v>Journal of the Institute of Mathematics of Jussieu</v>
          </cell>
        </row>
        <row r="6979">
          <cell r="B6979" t="str">
            <v>Learning Disabilities Research &amp; Practice</v>
          </cell>
        </row>
        <row r="6980">
          <cell r="B6980" t="str">
            <v>Molecular &amp; Cellular Toxicology</v>
          </cell>
        </row>
        <row r="6981">
          <cell r="B6981" t="str">
            <v>Nursing Philosophy</v>
          </cell>
        </row>
        <row r="6982">
          <cell r="B6982" t="str">
            <v>Nursing Philosophy</v>
          </cell>
        </row>
        <row r="6983">
          <cell r="B6983" t="str">
            <v>PLANT SPECIES BIOLOGY</v>
          </cell>
        </row>
        <row r="6984">
          <cell r="B6984" t="str">
            <v>SALAMANDRA</v>
          </cell>
        </row>
        <row r="6985">
          <cell r="B6985" t="str">
            <v>Seminars in Vascular Surgery</v>
          </cell>
        </row>
        <row r="6986">
          <cell r="B6986" t="str">
            <v>TSINGHUA SCIENCE AND TECHNOLOGY</v>
          </cell>
        </row>
        <row r="6987">
          <cell r="B6987" t="str">
            <v>BLOOD PRESSURE MONITORING</v>
          </cell>
        </row>
        <row r="6988">
          <cell r="B6988" t="str">
            <v>JOURNAL OF AGING STUDIES</v>
          </cell>
        </row>
        <row r="6989">
          <cell r="B6989" t="str">
            <v>ALTERNATIVE THERAPIES IN HEALTH AND MEDICINE</v>
          </cell>
        </row>
        <row r="6990">
          <cell r="B6990" t="str">
            <v>JOURNAL OF SPORT MANAGEMENT</v>
          </cell>
        </row>
        <row r="6991">
          <cell r="B6991" t="str">
            <v>JOURNAL OF SPORT MANAGEMENT</v>
          </cell>
        </row>
        <row r="6992">
          <cell r="B6992" t="str">
            <v>Australian Journal of Primary Health</v>
          </cell>
        </row>
        <row r="6993">
          <cell r="B6993" t="str">
            <v>Australian Journal of Primary Health</v>
          </cell>
        </row>
        <row r="6994">
          <cell r="B6994" t="str">
            <v>International Feminist Journal of Politics</v>
          </cell>
        </row>
        <row r="6995">
          <cell r="B6995" t="str">
            <v>MATHEMATICAL BIOSCIENCES</v>
          </cell>
        </row>
        <row r="6996">
          <cell r="B6996" t="str">
            <v>European Journal of Cultural Studies</v>
          </cell>
        </row>
        <row r="6997">
          <cell r="B6997" t="str">
            <v>Hematology</v>
          </cell>
        </row>
        <row r="6998">
          <cell r="B6998" t="str">
            <v>JOURNAL OF ANIMAL PHYSIOLOGY AND ANIMAL NUTRITION</v>
          </cell>
        </row>
        <row r="6999">
          <cell r="B6999" t="str">
            <v>NETHERLANDS JOURNAL OF MEDICINE</v>
          </cell>
        </row>
        <row r="7000">
          <cell r="B7000" t="str">
            <v>Analyses of Social Issues and Public Policy</v>
          </cell>
        </row>
        <row r="7001">
          <cell r="B7001" t="str">
            <v>Evolutionary Psychology</v>
          </cell>
        </row>
        <row r="7002">
          <cell r="B7002" t="str">
            <v>IEEE TRANSACTIONS ON MAGNETICS</v>
          </cell>
        </row>
        <row r="7003">
          <cell r="B7003" t="str">
            <v>RANDOM STRUCTURES &amp; ALGORITHMS</v>
          </cell>
        </row>
        <row r="7004">
          <cell r="B7004" t="str">
            <v>Decision Analysis</v>
          </cell>
        </row>
        <row r="7005">
          <cell r="B7005" t="str">
            <v>JOURNAL OF CONTINUING EDUCATION IN THE HEALTH PROFESSIONS</v>
          </cell>
        </row>
        <row r="7006">
          <cell r="B7006" t="str">
            <v>Journal of Leadership &amp; Organizational Studies</v>
          </cell>
        </row>
        <row r="7007">
          <cell r="B7007" t="str">
            <v>OPHTHALMIC PLASTIC AND RECONSTRUCTIVE SURGERY</v>
          </cell>
        </row>
        <row r="7008">
          <cell r="B7008" t="str">
            <v>Oxford Journal of Legal Studies</v>
          </cell>
        </row>
        <row r="7009">
          <cell r="B7009" t="str">
            <v>PROCEEDINGS OF THE INSTITUTION OF MECHANICAL ENGINEERS PART K-JOURNAL OF MULTI-BODY DYNAMICS</v>
          </cell>
        </row>
        <row r="7010">
          <cell r="B7010" t="str">
            <v>Vasa-European Journal of Vascular Medicine</v>
          </cell>
        </row>
        <row r="7011">
          <cell r="B7011" t="str">
            <v>COMBUSTION SCIENCE AND TECHNOLOGY</v>
          </cell>
        </row>
        <row r="7012">
          <cell r="B7012" t="str">
            <v>INTERNATIONAL JOURNAL OF HEALTH PLANNING AND MANAGEMENT</v>
          </cell>
        </row>
        <row r="7013">
          <cell r="B7013" t="str">
            <v>JOURNAL OF BIOLOGICAL PHYSICS</v>
          </cell>
        </row>
        <row r="7014">
          <cell r="B7014" t="str">
            <v>JOURNAL OF THE AMERICAN PHARMACISTS ASSOCIATION</v>
          </cell>
        </row>
        <row r="7015">
          <cell r="B7015" t="str">
            <v>Language Variation and Change</v>
          </cell>
        </row>
        <row r="7016">
          <cell r="B7016" t="str">
            <v>NUMERICAL ALGORITHMS</v>
          </cell>
        </row>
        <row r="7017">
          <cell r="B7017" t="str">
            <v>ANNALS OF HUMAN BIOLOGY</v>
          </cell>
        </row>
        <row r="7018">
          <cell r="B7018" t="str">
            <v>ANNALS OF HUMAN BIOLOGY</v>
          </cell>
        </row>
        <row r="7019">
          <cell r="B7019" t="str">
            <v>INTERNATIONAL JOURNAL OF SCIENCE EDUCATION</v>
          </cell>
        </row>
        <row r="7020">
          <cell r="B7020" t="str">
            <v>Phytotaxa</v>
          </cell>
        </row>
        <row r="7021">
          <cell r="B7021" t="str">
            <v>SYSTEMATIC BOTANY</v>
          </cell>
        </row>
        <row r="7022">
          <cell r="B7022" t="str">
            <v>BOTANICA MARINA</v>
          </cell>
        </row>
        <row r="7023">
          <cell r="B7023" t="str">
            <v>Big Data</v>
          </cell>
        </row>
        <row r="7024">
          <cell r="B7024" t="str">
            <v>International Journal of Distributed Sensor Networks</v>
          </cell>
        </row>
        <row r="7025">
          <cell r="B7025" t="str">
            <v>PLANT SYSTEMATICS AND EVOLUTION</v>
          </cell>
        </row>
        <row r="7026">
          <cell r="B7026" t="str">
            <v>Russian Geology and Geophysics</v>
          </cell>
        </row>
        <row r="7027">
          <cell r="B7027" t="str">
            <v>SOCIAL POLICY &amp; ADMINISTRATION</v>
          </cell>
        </row>
        <row r="7028">
          <cell r="B7028" t="str">
            <v>JOURNAL OF ELECTROCERAMICS</v>
          </cell>
        </row>
        <row r="7029">
          <cell r="B7029" t="str">
            <v>ORNIS FENNICA</v>
          </cell>
        </row>
        <row r="7030">
          <cell r="B7030" t="str">
            <v>Sexual Health</v>
          </cell>
        </row>
        <row r="7031">
          <cell r="B7031" t="str">
            <v>Sexual Health</v>
          </cell>
        </row>
        <row r="7032">
          <cell r="B7032" t="str">
            <v>Tropical Conservation Science</v>
          </cell>
        </row>
        <row r="7033">
          <cell r="B7033" t="str">
            <v>Journal of Research in Medical Sciences</v>
          </cell>
        </row>
        <row r="7034">
          <cell r="B7034" t="str">
            <v>MODERN LAW REVIEW</v>
          </cell>
        </row>
        <row r="7035">
          <cell r="B7035" t="str">
            <v>Orthopaedic Surgery</v>
          </cell>
        </row>
        <row r="7036">
          <cell r="B7036" t="str">
            <v>SOCIOLOGICAL QUARTERLY</v>
          </cell>
        </row>
        <row r="7037">
          <cell r="B7037" t="str">
            <v>APPLIED MATHEMATICS AND OPTIMIZATION</v>
          </cell>
        </row>
        <row r="7038">
          <cell r="B7038" t="str">
            <v>Advances in Differential Equations</v>
          </cell>
        </row>
        <row r="7039">
          <cell r="B7039" t="str">
            <v>European Financial Management</v>
          </cell>
        </row>
        <row r="7040">
          <cell r="B7040" t="str">
            <v>MINERALOGY AND PETROLOGY</v>
          </cell>
        </row>
        <row r="7041">
          <cell r="B7041" t="str">
            <v>Nonprofit Management &amp; Leadership</v>
          </cell>
        </row>
        <row r="7042">
          <cell r="B7042" t="str">
            <v>ARCHAEOLOGY IN OCEANIA</v>
          </cell>
        </row>
        <row r="7043">
          <cell r="B7043" t="str">
            <v>HEAT TRANSFER ENGINEERING</v>
          </cell>
        </row>
        <row r="7044">
          <cell r="B7044" t="str">
            <v>JETP LETTERS</v>
          </cell>
        </row>
        <row r="7045">
          <cell r="B7045" t="str">
            <v>JOURNAL OF CHEMICAL SCIENCES</v>
          </cell>
        </row>
        <row r="7046">
          <cell r="B7046" t="str">
            <v>JOURNAL OF COMBINATORIAL OPTIMIZATION</v>
          </cell>
        </row>
        <row r="7047">
          <cell r="B7047" t="str">
            <v>JOURNAL OF CRYPTOLOGY</v>
          </cell>
        </row>
        <row r="7048">
          <cell r="B7048" t="str">
            <v>Journal of the Brazilian Society of Mechanical Sciences and Engineering</v>
          </cell>
        </row>
        <row r="7049">
          <cell r="B7049" t="str">
            <v>STEEL RESEARCH INTERNATIONAL</v>
          </cell>
        </row>
        <row r="7050">
          <cell r="B7050" t="str">
            <v>Functional Materials Letters</v>
          </cell>
        </row>
        <row r="7051">
          <cell r="B7051" t="str">
            <v>SUBSTANCE USE &amp; MISUSE</v>
          </cell>
        </row>
        <row r="7052">
          <cell r="B7052" t="str">
            <v>SUBSTANCE USE &amp; MISUSE</v>
          </cell>
        </row>
        <row r="7053">
          <cell r="B7053" t="str">
            <v>ECONOMIC HISTORY REVIEW</v>
          </cell>
        </row>
        <row r="7054">
          <cell r="B7054" t="str">
            <v>HEAT AND MASS TRANSFER</v>
          </cell>
        </row>
        <row r="7055">
          <cell r="B7055" t="str">
            <v>JOURNAL OF PEDIATRIC ENDOCRINOLOGY &amp; METABOLISM</v>
          </cell>
        </row>
        <row r="7056">
          <cell r="B7056" t="str">
            <v>TUMORI</v>
          </cell>
        </row>
        <row r="7057">
          <cell r="B7057" t="str">
            <v>ACTA ODONTOLOGICA SCANDINAVICA</v>
          </cell>
        </row>
        <row r="7058">
          <cell r="B7058" t="str">
            <v>Jove-Journal of Visualized Experiments</v>
          </cell>
        </row>
        <row r="7059">
          <cell r="B7059" t="str">
            <v>PARLIAMENTARY AFFAIRS</v>
          </cell>
        </row>
        <row r="7060">
          <cell r="B7060" t="str">
            <v>POLYMER-PLASTICS TECHNOLOGY AND ENGINEERING</v>
          </cell>
        </row>
        <row r="7061">
          <cell r="B7061" t="str">
            <v>Psychiatria Danubina</v>
          </cell>
        </row>
        <row r="7062">
          <cell r="B7062" t="str">
            <v>Psychiatria Danubina</v>
          </cell>
        </row>
        <row r="7063">
          <cell r="B7063" t="str">
            <v>REVISTA DE CHIMIE</v>
          </cell>
        </row>
        <row r="7064">
          <cell r="B7064" t="str">
            <v>TISSUE &amp; CELL</v>
          </cell>
        </row>
        <row r="7065">
          <cell r="B7065" t="str">
            <v>COMPARATIVE EDUCATION REVIEW</v>
          </cell>
        </row>
        <row r="7066">
          <cell r="B7066" t="str">
            <v>JOURNAL OF APPLIED SOCIAL PSYCHOLOGY</v>
          </cell>
        </row>
        <row r="7067">
          <cell r="B7067" t="str">
            <v>Medicina Intensiva</v>
          </cell>
        </row>
        <row r="7068">
          <cell r="B7068" t="str">
            <v>Journal of Periodontal and Implant Science</v>
          </cell>
        </row>
        <row r="7069">
          <cell r="B7069" t="str">
            <v>AFRICAN JOURNAL OF MARINE SCIENCE</v>
          </cell>
        </row>
        <row r="7070">
          <cell r="B7070" t="str">
            <v>ANALYTICAL SCIENCES</v>
          </cell>
        </row>
        <row r="7071">
          <cell r="B7071" t="str">
            <v>Du Bois Review-Social Science Research on Race</v>
          </cell>
        </row>
        <row r="7072">
          <cell r="B7072" t="str">
            <v>ECOLOGICAL PSYCHOLOGY</v>
          </cell>
        </row>
        <row r="7073">
          <cell r="B7073" t="str">
            <v>GEOSCIENCE CANADA</v>
          </cell>
        </row>
        <row r="7074">
          <cell r="B7074" t="str">
            <v>Qualitative Sociology</v>
          </cell>
        </row>
        <row r="7075">
          <cell r="B7075" t="str">
            <v>Brazilian Journal of Physical Therapy</v>
          </cell>
        </row>
        <row r="7076">
          <cell r="B7076" t="str">
            <v>CHILDREN AND YOUTH SERVICES REVIEW</v>
          </cell>
        </row>
        <row r="7077">
          <cell r="B7077" t="str">
            <v>Review of Managerial Science</v>
          </cell>
        </row>
        <row r="7078">
          <cell r="B7078" t="str">
            <v>ACTA SOCIOLOGICA</v>
          </cell>
        </row>
        <row r="7079">
          <cell r="B7079" t="str">
            <v>CURRENT PROBLEMS IN CANCER</v>
          </cell>
        </row>
        <row r="7080">
          <cell r="B7080" t="str">
            <v>JOURNAL OF GENERAL PLANT PATHOLOGY</v>
          </cell>
        </row>
        <row r="7081">
          <cell r="B7081" t="str">
            <v>PLANT SOIL AND ENVIRONMENT</v>
          </cell>
        </row>
        <row r="7082">
          <cell r="B7082" t="str">
            <v>Botany</v>
          </cell>
        </row>
        <row r="7083">
          <cell r="B7083" t="str">
            <v>IRISH JOURNAL OF MEDICAL SCIENCE</v>
          </cell>
        </row>
        <row r="7084">
          <cell r="B7084" t="str">
            <v>JOURNAL OF CLINICAL NEUROPHYSIOLOGY</v>
          </cell>
        </row>
        <row r="7085">
          <cell r="B7085" t="str">
            <v>JOURNAL OF INTERNATIONAL ECONOMIC LAW</v>
          </cell>
        </row>
        <row r="7086">
          <cell r="B7086" t="str">
            <v>JOURNAL OF NURSING CARE QUALITY</v>
          </cell>
        </row>
        <row r="7087">
          <cell r="B7087" t="str">
            <v>JOURNAL OF NURSING CARE QUALITY</v>
          </cell>
        </row>
        <row r="7088">
          <cell r="B7088" t="str">
            <v>LICHENOLOGIST</v>
          </cell>
        </row>
        <row r="7089">
          <cell r="B7089" t="str">
            <v>Chinese Physics B</v>
          </cell>
        </row>
        <row r="7090">
          <cell r="B7090" t="str">
            <v>JOURNAL OF LAW MEDICINE &amp; ETHICS</v>
          </cell>
        </row>
        <row r="7091">
          <cell r="B7091" t="str">
            <v>JOURNAL OF LAW MEDICINE &amp; ETHICS</v>
          </cell>
        </row>
        <row r="7092">
          <cell r="B7092" t="str">
            <v>ANNALS OF THE ENTOMOLOGICAL SOCIETY OF AMERICA</v>
          </cell>
        </row>
        <row r="7093">
          <cell r="B7093" t="str">
            <v>APPLIED RHEOLOGY</v>
          </cell>
        </row>
        <row r="7094">
          <cell r="B7094" t="str">
            <v>International Journal of Disaster Risk Science</v>
          </cell>
        </row>
        <row r="7095">
          <cell r="B7095" t="str">
            <v>JOURNAL OF STRAIN ANALYSIS FOR ENGINEERING DESIGN</v>
          </cell>
        </row>
        <row r="7096">
          <cell r="B7096" t="str">
            <v>SPORT PSYCHOLOGIST</v>
          </cell>
        </row>
        <row r="7097">
          <cell r="B7097" t="str">
            <v>SPORT PSYCHOLOGIST</v>
          </cell>
        </row>
        <row r="7098">
          <cell r="B7098" t="str">
            <v>HETEROATOM CHEMISTRY</v>
          </cell>
        </row>
        <row r="7099">
          <cell r="B7099" t="str">
            <v>Theoretical Ecology</v>
          </cell>
        </row>
        <row r="7100">
          <cell r="B7100" t="str">
            <v>ARCHIVES OF PHYSIOLOGY AND BIOCHEMISTRY</v>
          </cell>
        </row>
        <row r="7101">
          <cell r="B7101" t="str">
            <v>ELECTRIC POWER COMPONENTS AND SYSTEMS</v>
          </cell>
        </row>
        <row r="7102">
          <cell r="B7102" t="str">
            <v>Journal of Ceramic Science and Technology</v>
          </cell>
        </row>
        <row r="7103">
          <cell r="B7103" t="str">
            <v>Journal of Instrumentation</v>
          </cell>
        </row>
        <row r="7104">
          <cell r="B7104" t="str">
            <v>Families Systems &amp; Health</v>
          </cell>
        </row>
        <row r="7105">
          <cell r="B7105" t="str">
            <v>Families Systems &amp; Health</v>
          </cell>
        </row>
        <row r="7106">
          <cell r="B7106" t="str">
            <v>Mineral Processing and Extractive Metallurgy Review</v>
          </cell>
        </row>
        <row r="7107">
          <cell r="B7107" t="str">
            <v>Universal Access in the Information Society</v>
          </cell>
        </row>
        <row r="7108">
          <cell r="B7108" t="str">
            <v>Universal Access in the Information Society</v>
          </cell>
        </row>
        <row r="7109">
          <cell r="B7109" t="str">
            <v>Wulfenia</v>
          </cell>
        </row>
        <row r="7110">
          <cell r="B7110" t="str">
            <v>Accounting Horizons</v>
          </cell>
        </row>
        <row r="7111">
          <cell r="B7111" t="str">
            <v>BRITISH JOURNAL OF ORAL &amp; MAXILLOFACIAL SURGERY</v>
          </cell>
        </row>
        <row r="7112">
          <cell r="B7112" t="str">
            <v>Journal of Arthropod-Borne Diseases</v>
          </cell>
        </row>
        <row r="7113">
          <cell r="B7113" t="str">
            <v>MATHEMATICS AND COMPUTERS IN SIMULATION</v>
          </cell>
        </row>
        <row r="7114">
          <cell r="B7114" t="str">
            <v>APPLIED COMPOSITE MATERIALS</v>
          </cell>
        </row>
        <row r="7115">
          <cell r="B7115" t="str">
            <v>COGNITION AND INSTRUCTION</v>
          </cell>
        </row>
        <row r="7116">
          <cell r="B7116" t="str">
            <v>JOURNAL OF ETHNOBIOLOGY</v>
          </cell>
        </row>
        <row r="7117">
          <cell r="B7117" t="str">
            <v>JOURNAL OF ETHNOBIOLOGY</v>
          </cell>
        </row>
        <row r="7118">
          <cell r="B7118" t="str">
            <v>Knowledge and Management of Aquatic Ecosystems</v>
          </cell>
        </row>
        <row r="7119">
          <cell r="B7119" t="str">
            <v>ALCHERINGA</v>
          </cell>
        </row>
        <row r="7120">
          <cell r="B7120" t="str">
            <v>CREATIVITY RESEARCH JOURNAL</v>
          </cell>
        </row>
        <row r="7121">
          <cell r="B7121" t="str">
            <v>HUMAN HEREDITY</v>
          </cell>
        </row>
        <row r="7122">
          <cell r="B7122" t="str">
            <v>JOURNAL OF COUNSELING AND DEVELOPMENT</v>
          </cell>
        </row>
        <row r="7123">
          <cell r="B7123" t="str">
            <v>Journal of Human Rights</v>
          </cell>
        </row>
        <row r="7124">
          <cell r="B7124" t="str">
            <v>Topics in Stroke Rehabilitation</v>
          </cell>
        </row>
        <row r="7125">
          <cell r="B7125" t="str">
            <v>Archives of Disease in Childhood-Education and Practice Edition</v>
          </cell>
        </row>
        <row r="7126">
          <cell r="B7126" t="str">
            <v>Computational Intelligence and Neuroscience</v>
          </cell>
        </row>
        <row r="7127">
          <cell r="B7127" t="str">
            <v>JOURNAL OF SPORTS MEDICINE AND PHYSICAL FITNESS</v>
          </cell>
        </row>
        <row r="7128">
          <cell r="B7128" t="str">
            <v>VETERINARY SURGERY</v>
          </cell>
        </row>
        <row r="7129">
          <cell r="B7129" t="str">
            <v>BRITISH EDUCATIONAL RESEARCH JOURNAL</v>
          </cell>
        </row>
        <row r="7130">
          <cell r="B7130" t="str">
            <v>INTERNATIONAL JOURNAL OF UNCERTAINTY FUZZINESS AND KNOWLEDGE-BASED SYSTEMS</v>
          </cell>
        </row>
        <row r="7131">
          <cell r="B7131" t="str">
            <v>JOURNAL OF CLINICAL NURSING</v>
          </cell>
        </row>
        <row r="7132">
          <cell r="B7132" t="str">
            <v>JOURNAL OF CLINICAL NURSING</v>
          </cell>
        </row>
        <row r="7133">
          <cell r="B7133" t="str">
            <v>JOURNAL OF COMPARATIVE PATHOLOGY</v>
          </cell>
        </row>
        <row r="7134">
          <cell r="B7134" t="str">
            <v>Journal of Zhejiang University-SCIENCE A</v>
          </cell>
        </row>
        <row r="7135">
          <cell r="B7135" t="str">
            <v>LINGUISTICS AND PHILOSOPHY</v>
          </cell>
        </row>
        <row r="7136">
          <cell r="B7136" t="str">
            <v>RESEARCH ON AGING</v>
          </cell>
        </row>
        <row r="7137">
          <cell r="B7137" t="str">
            <v>Cutaneous and Ocular Toxicology</v>
          </cell>
        </row>
        <row r="7138">
          <cell r="B7138" t="str">
            <v>NETWORKS</v>
          </cell>
        </row>
        <row r="7139">
          <cell r="B7139" t="str">
            <v>QUARTERLY JOURNAL OF MECHANICS AND APPLIED MATHEMATICS</v>
          </cell>
        </row>
        <row r="7140">
          <cell r="B7140" t="str">
            <v>Asia Pacific Viewpoint</v>
          </cell>
        </row>
        <row r="7141">
          <cell r="B7141" t="str">
            <v>JOURNAL OF LAW ECONOMICS &amp; ORGANIZATION</v>
          </cell>
        </row>
        <row r="7142">
          <cell r="B7142" t="str">
            <v>JOURNAL OF THE AMERICAN ACADEMY OF PSYCHIATRY AND THE LAW</v>
          </cell>
        </row>
        <row r="7143">
          <cell r="B7143" t="str">
            <v>ACTA ZOOLOGICA</v>
          </cell>
        </row>
        <row r="7144">
          <cell r="B7144" t="str">
            <v>Mechanical Sciences</v>
          </cell>
        </row>
        <row r="7145">
          <cell r="B7145" t="str">
            <v>POPULATION RESEARCH AND POLICY REVIEW</v>
          </cell>
        </row>
        <row r="7146">
          <cell r="B7146" t="str">
            <v>RANGELAND JOURNAL</v>
          </cell>
        </row>
        <row r="7147">
          <cell r="B7147" t="str">
            <v>SOCIAL WORK RESEARCH</v>
          </cell>
        </row>
        <row r="7148">
          <cell r="B7148" t="str">
            <v>JOURNAL OF EMERGENCY MEDICINE</v>
          </cell>
        </row>
        <row r="7149">
          <cell r="B7149" t="str">
            <v>Medical Molecular Morphology</v>
          </cell>
        </row>
        <row r="7150">
          <cell r="B7150" t="str">
            <v>PHOTONIC NETWORK COMMUNICATIONS</v>
          </cell>
        </row>
        <row r="7151">
          <cell r="B7151" t="str">
            <v>Advances in Anatomy Embryology and Cell Biology</v>
          </cell>
        </row>
        <row r="7152">
          <cell r="B7152" t="str">
            <v>BIOLOGY &amp; PHILOSOPHY</v>
          </cell>
        </row>
        <row r="7153">
          <cell r="B7153" t="str">
            <v>BIOLOGY &amp; PHILOSOPHY</v>
          </cell>
        </row>
        <row r="7154">
          <cell r="B7154" t="str">
            <v>PROFESSIONAL PSYCHOLOGY-RESEARCH AND PRACTICE</v>
          </cell>
        </row>
        <row r="7155">
          <cell r="B7155" t="str">
            <v>INTERNATIONAL JOURNAL OF ENVIRONMENTAL ANALYTICAL CHEMISTRY</v>
          </cell>
        </row>
        <row r="7156">
          <cell r="B7156" t="str">
            <v>Journal of the American Academy of Audiology</v>
          </cell>
        </row>
        <row r="7157">
          <cell r="B7157" t="str">
            <v>Sexual &amp; Reproductive Healthcare</v>
          </cell>
        </row>
        <row r="7158">
          <cell r="B7158" t="str">
            <v>ACTA NEUROBIOLOGIAE EXPERIMENTALIS</v>
          </cell>
        </row>
        <row r="7159">
          <cell r="B7159" t="str">
            <v>GENETICA</v>
          </cell>
        </row>
        <row r="7160">
          <cell r="B7160" t="str">
            <v>SOIL &amp; SEDIMENT CONTAMINATION</v>
          </cell>
        </row>
        <row r="7161">
          <cell r="B7161" t="str">
            <v>British Food Journal</v>
          </cell>
        </row>
        <row r="7162">
          <cell r="B7162" t="str">
            <v>Higher Education Research &amp; Development</v>
          </cell>
        </row>
        <row r="7163">
          <cell r="B7163" t="str">
            <v>JOURNAL OF EARLY INTERVENTION</v>
          </cell>
        </row>
        <row r="7164">
          <cell r="B7164" t="str">
            <v>TIME &amp; SOCIETY</v>
          </cell>
        </row>
        <row r="7165">
          <cell r="B7165" t="str">
            <v>ACTA HAEMATOLOGICA</v>
          </cell>
        </row>
        <row r="7166">
          <cell r="B7166" t="str">
            <v>APPLIED MATHEMATICS AND MECHANICS-ENGLISH EDITION</v>
          </cell>
        </row>
        <row r="7167">
          <cell r="B7167" t="str">
            <v>INTERNATIONAL JOURNAL OF TOXICOLOGY</v>
          </cell>
        </row>
        <row r="7168">
          <cell r="B7168" t="str">
            <v>Journal of Lower Genital Tract Disease</v>
          </cell>
        </row>
        <row r="7169">
          <cell r="B7169" t="str">
            <v>Journal of Building Physics</v>
          </cell>
        </row>
        <row r="7170">
          <cell r="B7170" t="str">
            <v>Journal of Comparative Effectiveness Research</v>
          </cell>
        </row>
        <row r="7171">
          <cell r="B7171" t="str">
            <v>Asian Journal of Surgery</v>
          </cell>
        </row>
        <row r="7172">
          <cell r="B7172" t="str">
            <v>FAMILY MEDICINE</v>
          </cell>
        </row>
        <row r="7173">
          <cell r="B7173" t="str">
            <v>FLOW MEASUREMENT AND INSTRUMENTATION</v>
          </cell>
        </row>
        <row r="7174">
          <cell r="B7174" t="str">
            <v>INTERNATIONAL JOURNAL OF LAW AND PSYCHIATRY</v>
          </cell>
        </row>
        <row r="7175">
          <cell r="B7175" t="str">
            <v>Neotropical Ichthyology</v>
          </cell>
        </row>
        <row r="7176">
          <cell r="B7176" t="str">
            <v>JOURNAL OF VETERINARY PHARMACOLOGY AND THERAPEUTICS</v>
          </cell>
        </row>
        <row r="7177">
          <cell r="B7177" t="str">
            <v>ARCHIVES OF PSYCHIATRIC NURSING</v>
          </cell>
        </row>
        <row r="7178">
          <cell r="B7178" t="str">
            <v>ARCHIVES OF PSYCHIATRIC NURSING</v>
          </cell>
        </row>
        <row r="7179">
          <cell r="B7179" t="str">
            <v>NORTH AMERICAN JOURNAL OF FISHERIES MANAGEMENT</v>
          </cell>
        </row>
        <row r="7180">
          <cell r="B7180" t="str">
            <v>Archives of Iranian Medicine</v>
          </cell>
        </row>
        <row r="7181">
          <cell r="B7181" t="str">
            <v>Diving and Hyperbaric Medicine</v>
          </cell>
        </row>
        <row r="7182">
          <cell r="B7182" t="str">
            <v>Health Care for Women International</v>
          </cell>
        </row>
        <row r="7183">
          <cell r="B7183" t="str">
            <v>JOURNAL OF MANAGEMENT INQUIRY</v>
          </cell>
        </row>
        <row r="7184">
          <cell r="B7184" t="str">
            <v>JOURNAL OF OCCUPATIONAL AND ENVIRONMENTAL HYGIENE</v>
          </cell>
        </row>
        <row r="7185">
          <cell r="B7185" t="str">
            <v>JOURNAL OF SOCIOLINGUISTICS</v>
          </cell>
        </row>
        <row r="7186">
          <cell r="B7186" t="str">
            <v>Journal of Biological Research-Thessaloniki</v>
          </cell>
        </row>
        <row r="7187">
          <cell r="B7187" t="str">
            <v>Natureza &amp; Conservacao</v>
          </cell>
        </row>
        <row r="7188">
          <cell r="B7188" t="str">
            <v>Networks and Heterogeneous Media</v>
          </cell>
        </row>
        <row r="7189">
          <cell r="B7189" t="str">
            <v>POLITICAL STUDIES</v>
          </cell>
        </row>
        <row r="7190">
          <cell r="B7190" t="str">
            <v>REVIEWS IN INORGANIC CHEMISTRY</v>
          </cell>
        </row>
        <row r="7191">
          <cell r="B7191" t="str">
            <v>WRITTEN COMMUNICATION</v>
          </cell>
        </row>
        <row r="7192">
          <cell r="B7192" t="str">
            <v>ZOOLOGISCHER ANZEIGER</v>
          </cell>
        </row>
        <row r="7193">
          <cell r="B7193" t="str">
            <v>Palliative &amp; Supportive Care</v>
          </cell>
        </row>
        <row r="7194">
          <cell r="B7194" t="str">
            <v>AUSTRALIAN JOURNAL OF EARTH SCIENCES</v>
          </cell>
        </row>
        <row r="7195">
          <cell r="B7195" t="str">
            <v>INTERNATIONAL JOURNAL OF MODERN PHYSICS E-NUCLEAR PHYSICS</v>
          </cell>
        </row>
        <row r="7196">
          <cell r="B7196" t="str">
            <v>JOURNAL OF TERRAMECHANICS</v>
          </cell>
        </row>
        <row r="7197">
          <cell r="B7197" t="str">
            <v>JOURNAL OF THE BRAZILIAN CHEMICAL SOCIETY</v>
          </cell>
        </row>
        <row r="7198">
          <cell r="B7198" t="str">
            <v>Journal of Advanced Ceramics</v>
          </cell>
        </row>
        <row r="7199">
          <cell r="B7199" t="str">
            <v>Economic Systems</v>
          </cell>
        </row>
        <row r="7200">
          <cell r="B7200" t="str">
            <v>JOURNAL OF EDUCATIONAL RESEARCH</v>
          </cell>
        </row>
        <row r="7201">
          <cell r="B7201" t="str">
            <v>WATER SCIENCE AND TECHNOLOGY</v>
          </cell>
        </row>
        <row r="7202">
          <cell r="B7202" t="str">
            <v>Advances in Quantum Chemistry</v>
          </cell>
        </row>
        <row r="7203">
          <cell r="B7203" t="str">
            <v>First Language</v>
          </cell>
        </row>
        <row r="7204">
          <cell r="B7204" t="str">
            <v>JOURNAL OF EXPERIMENTAL AND THEORETICAL PHYSICS</v>
          </cell>
        </row>
        <row r="7205">
          <cell r="B7205" t="str">
            <v>MECHANICS OF ADVANCED MATERIALS AND STRUCTURES</v>
          </cell>
        </row>
        <row r="7206">
          <cell r="B7206" t="str">
            <v>OXIDATION OF METALS</v>
          </cell>
        </row>
        <row r="7207">
          <cell r="B7207" t="str">
            <v>PRIMATES</v>
          </cell>
        </row>
        <row r="7208">
          <cell r="B7208" t="str">
            <v>Journal of Managerial Psychology</v>
          </cell>
        </row>
        <row r="7209">
          <cell r="B7209" t="str">
            <v>Journal of the American Association for Laboratory Animal Science</v>
          </cell>
        </row>
        <row r="7210">
          <cell r="B7210" t="str">
            <v>MICROSYSTEM TECHNOLOGIES-MICRO-AND NANOSYSTEMS-INFORMATION STORAGE AND PROCESSING SYSTEMS</v>
          </cell>
        </row>
        <row r="7211">
          <cell r="B7211" t="str">
            <v>Revista Portuguesa de Cardiologia</v>
          </cell>
        </row>
        <row r="7212">
          <cell r="B7212" t="str">
            <v>STRUCTURAL DESIGN OF TALL AND SPECIAL BUILDINGS</v>
          </cell>
        </row>
        <row r="7213">
          <cell r="B7213" t="str">
            <v>AMEGHINIANA</v>
          </cell>
        </row>
        <row r="7214">
          <cell r="B7214" t="str">
            <v>Child Indicators Research</v>
          </cell>
        </row>
        <row r="7215">
          <cell r="B7215" t="str">
            <v>HERPETOZOA</v>
          </cell>
        </row>
        <row r="7216">
          <cell r="B7216" t="str">
            <v>IET Intelligent Transport Systems</v>
          </cell>
        </row>
        <row r="7217">
          <cell r="B7217" t="str">
            <v>JOURNAL OF DRUG DELIVERY SCIENCE AND TECHNOLOGY</v>
          </cell>
        </row>
        <row r="7218">
          <cell r="B7218" t="str">
            <v>OXFORD REVIEW OF ECONOMIC POLICY</v>
          </cell>
        </row>
        <row r="7219">
          <cell r="B7219" t="str">
            <v>URBAN EDUCATION</v>
          </cell>
        </row>
        <row r="7220">
          <cell r="B7220" t="str">
            <v>Arquivos Brasileiros de Endocrinologia e Metabologia</v>
          </cell>
        </row>
        <row r="7221">
          <cell r="B7221" t="str">
            <v>LANGUAGE SPEECH AND HEARING SERVICES IN SCHOOLS</v>
          </cell>
        </row>
        <row r="7222">
          <cell r="B7222" t="str">
            <v>LANGUAGE SPEECH AND HEARING SERVICES IN SCHOOLS</v>
          </cell>
        </row>
        <row r="7223">
          <cell r="B7223" t="str">
            <v>Cliometrica</v>
          </cell>
        </row>
        <row r="7224">
          <cell r="B7224" t="str">
            <v>JOURNAL OF PERFORMANCE OF CONSTRUCTED FACILITIES</v>
          </cell>
        </row>
        <row r="7225">
          <cell r="B7225" t="str">
            <v>NONLINEAR ANALYSIS-THEORY METHODS &amp; APPLICATIONS</v>
          </cell>
        </row>
        <row r="7226">
          <cell r="B7226" t="str">
            <v>Advances in Botanical Research</v>
          </cell>
        </row>
        <row r="7227">
          <cell r="B7227" t="str">
            <v>COMMUNICATIONS IN CONTEMPORARY MATHEMATICS</v>
          </cell>
        </row>
        <row r="7228">
          <cell r="B7228" t="str">
            <v>GEORGE WASHINGTON LAW REVIEW</v>
          </cell>
        </row>
        <row r="7229">
          <cell r="B7229" t="str">
            <v>Journal of Disability Policy Studies</v>
          </cell>
        </row>
        <row r="7230">
          <cell r="B7230" t="str">
            <v>Science of Nature</v>
          </cell>
        </row>
        <row r="7231">
          <cell r="B7231" t="str">
            <v>Anatolian Journal of Cardiology</v>
          </cell>
        </row>
        <row r="7232">
          <cell r="B7232" t="str">
            <v>JOURNAL OF SOLAR ENERGY ENGINEERING-TRANSACTIONS OF THE ASME</v>
          </cell>
        </row>
        <row r="7233">
          <cell r="B7233" t="str">
            <v>JOURNAL OF VECTOR BORNE DISEASES</v>
          </cell>
        </row>
        <row r="7234">
          <cell r="B7234" t="str">
            <v>PSYCHOLOGY IN THE SCHOOLS</v>
          </cell>
        </row>
        <row r="7235">
          <cell r="B7235" t="str">
            <v>JOURNAL OF ORGANIZATIONAL BEHAVIOR MANAGEMENT</v>
          </cell>
        </row>
        <row r="7236">
          <cell r="B7236" t="str">
            <v>Journal of Medical Imaging and Radiation Oncology</v>
          </cell>
        </row>
        <row r="7237">
          <cell r="B7237" t="str">
            <v>RARE METALS</v>
          </cell>
        </row>
        <row r="7238">
          <cell r="B7238" t="str">
            <v>Standards in Genomic Sciences</v>
          </cell>
        </row>
        <row r="7239">
          <cell r="B7239" t="str">
            <v>EPISODES</v>
          </cell>
        </row>
        <row r="7240">
          <cell r="B7240" t="str">
            <v>GRAPHICAL MODELS</v>
          </cell>
        </row>
        <row r="7241">
          <cell r="B7241" t="str">
            <v>IEEE TRANSACTIONS ON ENGINEERING MANAGEMENT</v>
          </cell>
        </row>
        <row r="7242">
          <cell r="B7242" t="str">
            <v>IEEE TRANSACTIONS ON ENGINEERING MANAGEMENT</v>
          </cell>
        </row>
        <row r="7243">
          <cell r="B7243" t="str">
            <v>JOURNAL OF BIOSOCIAL SCIENCE</v>
          </cell>
        </row>
        <row r="7244">
          <cell r="B7244" t="str">
            <v>Journal of Neuroscience Psychology and Economics</v>
          </cell>
        </row>
        <row r="7245">
          <cell r="B7245" t="str">
            <v>MICROGRAVITY SCIENCE AND TECHNOLOGY</v>
          </cell>
        </row>
        <row r="7246">
          <cell r="B7246" t="str">
            <v>Sexual and Relationship Therapy</v>
          </cell>
        </row>
        <row r="7247">
          <cell r="B7247" t="str">
            <v>GEOMETRY &amp; TOPOLOGY</v>
          </cell>
        </row>
        <row r="7248">
          <cell r="B7248" t="str">
            <v>IET Microwaves Antennas &amp; Propagation</v>
          </cell>
        </row>
        <row r="7249">
          <cell r="B7249" t="str">
            <v>JOURNAL OF HEALTH POPULATION AND NUTRITION</v>
          </cell>
        </row>
        <row r="7250">
          <cell r="B7250" t="str">
            <v>Arquivos Brasileiros de Cardiologia</v>
          </cell>
        </row>
        <row r="7251">
          <cell r="B7251" t="str">
            <v>Energy Efficiency</v>
          </cell>
        </row>
        <row r="7252">
          <cell r="B7252" t="str">
            <v>Energy Efficiency</v>
          </cell>
        </row>
        <row r="7253">
          <cell r="B7253" t="str">
            <v>JOURNAL OF FAMILY THERAPY</v>
          </cell>
        </row>
        <row r="7254">
          <cell r="B7254" t="str">
            <v>HARVARD CIVIL RIGHTS-CIVIL LIBERTIES LAW REVIEW</v>
          </cell>
        </row>
        <row r="7255">
          <cell r="B7255" t="str">
            <v>Journal of Toxicologic Pathology</v>
          </cell>
        </row>
        <row r="7256">
          <cell r="B7256" t="str">
            <v>LIBRARY &amp; INFORMATION SCIENCE RESEARCH</v>
          </cell>
        </row>
        <row r="7257">
          <cell r="B7257" t="str">
            <v>PROSTHETICS AND ORTHOTICS INTERNATIONAL</v>
          </cell>
        </row>
        <row r="7258">
          <cell r="B7258" t="str">
            <v>Revista de Educacion</v>
          </cell>
        </row>
        <row r="7259">
          <cell r="B7259" t="str">
            <v>Seminars in Ophthalmology</v>
          </cell>
        </row>
        <row r="7260">
          <cell r="B7260" t="str">
            <v>ECS Solid State Letters</v>
          </cell>
        </row>
        <row r="7261">
          <cell r="B7261" t="str">
            <v>Oil &amp; Gas Science and Technology-Revue d IFP Energies nouvelles</v>
          </cell>
        </row>
        <row r="7262">
          <cell r="B7262" t="str">
            <v>ACI MATERIALS JOURNAL</v>
          </cell>
        </row>
        <row r="7263">
          <cell r="B7263" t="str">
            <v>Developmental Neurorehabilitation</v>
          </cell>
        </row>
        <row r="7264">
          <cell r="B7264" t="str">
            <v>INTERNATIONAL JOURNAL OF INTERCULTURAL RELATIONS</v>
          </cell>
        </row>
        <row r="7265">
          <cell r="B7265" t="str">
            <v>NEFROLOGIA</v>
          </cell>
        </row>
        <row r="7266">
          <cell r="B7266" t="str">
            <v>Advances in Calculus of Variations</v>
          </cell>
        </row>
        <row r="7267">
          <cell r="B7267" t="str">
            <v>Cognitive Systems Research</v>
          </cell>
        </row>
        <row r="7268">
          <cell r="B7268" t="str">
            <v>Cognitive Systems Research</v>
          </cell>
        </row>
        <row r="7269">
          <cell r="B7269" t="str">
            <v>ECONOMIC THEORY</v>
          </cell>
        </row>
        <row r="7270">
          <cell r="B7270" t="str">
            <v>ICHNOS-AN INTERNATIONAL JOURNAL FOR PLANT AND ANIMAL TRACES</v>
          </cell>
        </row>
        <row r="7271">
          <cell r="B7271" t="str">
            <v>Korean Journal of Orthodontics</v>
          </cell>
        </row>
        <row r="7272">
          <cell r="B7272" t="str">
            <v>Actas Urologicas Espanolas</v>
          </cell>
        </row>
        <row r="7273">
          <cell r="B7273" t="str">
            <v>COUNSELING PSYCHOLOGIST</v>
          </cell>
        </row>
        <row r="7274">
          <cell r="B7274" t="str">
            <v>INDOOR AND BUILT ENVIRONMENT</v>
          </cell>
        </row>
        <row r="7275">
          <cell r="B7275" t="str">
            <v>PEDIATRIC SURGERY INTERNATIONAL</v>
          </cell>
        </row>
        <row r="7276">
          <cell r="B7276" t="str">
            <v>SYSTEMATIC PARASITOLOGY</v>
          </cell>
        </row>
        <row r="7277">
          <cell r="B7277" t="str">
            <v>CyTA-Journal of Food</v>
          </cell>
        </row>
        <row r="7278">
          <cell r="B7278" t="str">
            <v>EXPERT SYSTEMS</v>
          </cell>
        </row>
        <row r="7279">
          <cell r="B7279" t="str">
            <v>Journal of Superconductivity and Novel Magnetism</v>
          </cell>
        </row>
        <row r="7280">
          <cell r="B7280" t="str">
            <v>Advances in Clinical and Experimental Medicine</v>
          </cell>
        </row>
        <row r="7281">
          <cell r="B7281" t="str">
            <v>DISTRIBUTED AND PARALLEL DATABASES</v>
          </cell>
        </row>
        <row r="7282">
          <cell r="B7282" t="str">
            <v>HIGH PERFORMANCE POLYMERS</v>
          </cell>
        </row>
        <row r="7283">
          <cell r="B7283" t="str">
            <v>International Journal of Mental Health and Addiction</v>
          </cell>
        </row>
        <row r="7284">
          <cell r="B7284" t="str">
            <v>International Journal of Mental Health and Addiction</v>
          </cell>
        </row>
        <row r="7285">
          <cell r="B7285" t="str">
            <v>International Journal of Speech-Language Pathology</v>
          </cell>
        </row>
        <row r="7286">
          <cell r="B7286" t="str">
            <v>International Journal of Speech-Language Pathology</v>
          </cell>
        </row>
        <row r="7287">
          <cell r="B7287" t="str">
            <v>Journal of Housing and the Built Environment</v>
          </cell>
        </row>
        <row r="7288">
          <cell r="B7288" t="str">
            <v>TURKISH JOURNAL OF EARTH SCIENCES</v>
          </cell>
        </row>
        <row r="7289">
          <cell r="B7289" t="str">
            <v>European Journal of Ageing</v>
          </cell>
        </row>
        <row r="7290">
          <cell r="B7290" t="str">
            <v>International Journal of Ophthalmology</v>
          </cell>
        </row>
        <row r="7291">
          <cell r="B7291" t="str">
            <v>Marine Ecology-An Evolutionary Perspective</v>
          </cell>
        </row>
        <row r="7292">
          <cell r="B7292" t="str">
            <v>Marine and Coastal Fisheries</v>
          </cell>
        </row>
        <row r="7293">
          <cell r="B7293" t="str">
            <v>COMPUTERS &amp; GRAPHICS-UK</v>
          </cell>
        </row>
        <row r="7294">
          <cell r="B7294" t="str">
            <v>Spatial Statistics</v>
          </cell>
        </row>
        <row r="7295">
          <cell r="B7295" t="str">
            <v>Systems Biology in Reproductive Medicine</v>
          </cell>
        </row>
        <row r="7296">
          <cell r="B7296" t="str">
            <v>VETERINARY QUARTERLY</v>
          </cell>
        </row>
        <row r="7297">
          <cell r="B7297" t="str">
            <v>BULLETIN OF GEOSCIENCES</v>
          </cell>
        </row>
        <row r="7298">
          <cell r="B7298" t="str">
            <v>GEBURTSHILFE UND FRAUENHEILKUNDE</v>
          </cell>
        </row>
        <row r="7299">
          <cell r="B7299" t="str">
            <v>CHINESE JOURNAL OF CHEMICAL ENGINEERING</v>
          </cell>
        </row>
        <row r="7300">
          <cell r="B7300" t="str">
            <v>INTERNATIONAL JOURNAL OF PSYCHIATRY IN CLINICAL PRACTICE</v>
          </cell>
        </row>
        <row r="7301">
          <cell r="B7301" t="str">
            <v>IOWA LAW REVIEW</v>
          </cell>
        </row>
        <row r="7302">
          <cell r="B7302" t="str">
            <v>Journal of Hydrodynamics</v>
          </cell>
        </row>
        <row r="7303">
          <cell r="B7303" t="str">
            <v>CUTIS</v>
          </cell>
        </row>
        <row r="7304">
          <cell r="B7304" t="str">
            <v>INFORMS JOURNAL ON COMPUTING</v>
          </cell>
        </row>
        <row r="7305">
          <cell r="B7305" t="str">
            <v>SERVICE INDUSTRIES JOURNAL</v>
          </cell>
        </row>
        <row r="7306">
          <cell r="B7306" t="str">
            <v>AMERICAN JOURNAL OF SPEECH-LANGUAGE PATHOLOGY</v>
          </cell>
        </row>
        <row r="7307">
          <cell r="B7307" t="str">
            <v>AMERICAN JOURNAL OF SPEECH-LANGUAGE PATHOLOGY</v>
          </cell>
        </row>
        <row r="7308">
          <cell r="B7308" t="str">
            <v>AUSTRALASIAN PHYSICAL &amp; ENGINEERING SCIENCES IN MEDICINE</v>
          </cell>
        </row>
        <row r="7309">
          <cell r="B7309" t="str">
            <v>Clinics</v>
          </cell>
        </row>
        <row r="7310">
          <cell r="B7310" t="str">
            <v>IEEE TRANSACTIONS ON NUCLEAR SCIENCE</v>
          </cell>
        </row>
        <row r="7311">
          <cell r="B7311" t="str">
            <v>INTERNATIONAL JOURNAL OF MODERN PHYSICS C</v>
          </cell>
        </row>
        <row r="7312">
          <cell r="B7312" t="str">
            <v>JOURNAL OF VETERINARY EMERGENCY AND CRITICAL CARE</v>
          </cell>
        </row>
        <row r="7313">
          <cell r="B7313" t="str">
            <v>JOURNAL OF VISUAL LANGUAGES AND COMPUTING</v>
          </cell>
        </row>
        <row r="7314">
          <cell r="B7314" t="str">
            <v>AGROFORESTRY SYSTEMS</v>
          </cell>
        </row>
        <row r="7315">
          <cell r="B7315" t="str">
            <v>Building Simulation</v>
          </cell>
        </row>
        <row r="7316">
          <cell r="B7316" t="str">
            <v>Fundamental and Applied Limnology</v>
          </cell>
        </row>
        <row r="7317">
          <cell r="B7317" t="str">
            <v>GENERAL PHYSIOLOGY AND BIOPHYSICS</v>
          </cell>
        </row>
        <row r="7318">
          <cell r="B7318" t="str">
            <v>Journal of Pipeline Systems Engineering and Practice</v>
          </cell>
        </row>
        <row r="7319">
          <cell r="B7319" t="str">
            <v>Letters in Drug Design &amp; Discovery</v>
          </cell>
        </row>
        <row r="7320">
          <cell r="B7320" t="str">
            <v>Nursing &amp; Health Sciences</v>
          </cell>
        </row>
        <row r="7321">
          <cell r="B7321" t="str">
            <v>Nursing &amp; Health Sciences</v>
          </cell>
        </row>
        <row r="7322">
          <cell r="B7322" t="str">
            <v>IEEE INDUSTRY APPLICATIONS MAGAZINE</v>
          </cell>
        </row>
        <row r="7323">
          <cell r="B7323" t="str">
            <v>INTERNATIONAL JOURNAL OF ARTIFICIAL ORGANS</v>
          </cell>
        </row>
        <row r="7324">
          <cell r="B7324" t="str">
            <v>Palaeoworld</v>
          </cell>
        </row>
        <row r="7325">
          <cell r="B7325" t="str">
            <v>Tissue Engineering and Regenerative Medicine</v>
          </cell>
        </row>
        <row r="7326">
          <cell r="B7326" t="str">
            <v>EPILEPTIC DISORDERS</v>
          </cell>
        </row>
        <row r="7327">
          <cell r="B7327" t="str">
            <v>INDUSTRIAL HEALTH</v>
          </cell>
        </row>
        <row r="7328">
          <cell r="B7328" t="str">
            <v>CHINESE JOURNAL OF PHYSIOLOGY</v>
          </cell>
        </row>
        <row r="7329">
          <cell r="B7329" t="str">
            <v>EUROPEAN JOURNAL OF ENTOMOLOGY</v>
          </cell>
        </row>
        <row r="7330">
          <cell r="B7330" t="str">
            <v>Engineering Applications of Computational Fluid Mechanics</v>
          </cell>
        </row>
        <row r="7331">
          <cell r="B7331" t="str">
            <v>Health Policy and Technology</v>
          </cell>
        </row>
        <row r="7332">
          <cell r="B7332" t="str">
            <v>Journal of Global Information Technology Management</v>
          </cell>
        </row>
        <row r="7333">
          <cell r="B7333" t="str">
            <v>Nature + Culture</v>
          </cell>
        </row>
        <row r="7334">
          <cell r="B7334" t="str">
            <v>Progress in Tumor Research</v>
          </cell>
        </row>
        <row r="7335">
          <cell r="B7335" t="str">
            <v>Spatial Cognition and Computation</v>
          </cell>
        </row>
        <row r="7336">
          <cell r="B7336" t="str">
            <v>Translational Cancer Research</v>
          </cell>
        </row>
        <row r="7337">
          <cell r="B7337" t="str">
            <v>ARCTIC</v>
          </cell>
        </row>
        <row r="7338">
          <cell r="B7338" t="str">
            <v>FIRE SAFETY JOURNAL</v>
          </cell>
        </row>
        <row r="7339">
          <cell r="B7339" t="str">
            <v>IET Optoelectronics</v>
          </cell>
        </row>
        <row r="7340">
          <cell r="B7340" t="str">
            <v>JOURNAL OF WOOD SCIENCE</v>
          </cell>
        </row>
        <row r="7341">
          <cell r="B7341" t="str">
            <v>MODERN PHYSICS LETTERS A</v>
          </cell>
        </row>
        <row r="7342">
          <cell r="B7342" t="str">
            <v>Applied Neuropsychology-Child</v>
          </cell>
        </row>
        <row r="7343">
          <cell r="B7343" t="str">
            <v>International Journal of Antennas and Propagation</v>
          </cell>
        </row>
        <row r="7344">
          <cell r="B7344" t="str">
            <v>Journal of Veterinary Science</v>
          </cell>
        </row>
        <row r="7345">
          <cell r="B7345" t="str">
            <v>World Journal of Pediatrics</v>
          </cell>
        </row>
        <row r="7346">
          <cell r="B7346" t="str">
            <v>E &amp; M Ekonomie a Management</v>
          </cell>
        </row>
        <row r="7347">
          <cell r="B7347" t="str">
            <v>MICROELECTRONICS JOURNAL</v>
          </cell>
        </row>
        <row r="7348">
          <cell r="B7348" t="str">
            <v>SOCIO-ECONOMIC PLANNING SCIENCES</v>
          </cell>
        </row>
        <row r="7349">
          <cell r="B7349" t="str">
            <v>SOCIO-ECONOMIC PLANNING SCIENCES</v>
          </cell>
        </row>
        <row r="7350">
          <cell r="B7350" t="str">
            <v>Transport</v>
          </cell>
        </row>
        <row r="7351">
          <cell r="B7351" t="str">
            <v>CLINICAL AND EXPERIMENTAL HYPERTENSION</v>
          </cell>
        </row>
        <row r="7352">
          <cell r="B7352" t="str">
            <v>ENTOMOLOGIA EXPERIMENTALIS ET APPLICATA</v>
          </cell>
        </row>
        <row r="7353">
          <cell r="B7353" t="str">
            <v>International Journal of Cultural Policy</v>
          </cell>
        </row>
        <row r="7354">
          <cell r="B7354" t="str">
            <v>JOURNAL OF AGRICULTURAL &amp; ENVIRONMENTAL ETHICS</v>
          </cell>
        </row>
        <row r="7355">
          <cell r="B7355" t="str">
            <v>JOURNAL OF AGRICULTURAL &amp; ENVIRONMENTAL ETHICS</v>
          </cell>
        </row>
        <row r="7356">
          <cell r="B7356" t="str">
            <v>Journal of Choice Modelling</v>
          </cell>
        </row>
        <row r="7357">
          <cell r="B7357" t="str">
            <v>NEMATOLOGY</v>
          </cell>
        </row>
        <row r="7358">
          <cell r="B7358" t="str">
            <v>ANNALES DE LIMNOLOGIE-INTERNATIONAL JOURNAL OF LIMNOLOGY</v>
          </cell>
        </row>
        <row r="7359">
          <cell r="B7359" t="str">
            <v>DIAGNOSTIC CYTOPATHOLOGY</v>
          </cell>
        </row>
        <row r="7360">
          <cell r="B7360" t="str">
            <v>JOURNAL OF DRUG ISSUES</v>
          </cell>
        </row>
        <row r="7361">
          <cell r="B7361" t="str">
            <v>Marine Biology Research</v>
          </cell>
        </row>
        <row r="7362">
          <cell r="B7362" t="str">
            <v>Revista da Sociedade Brasileira de Medicina Tropical</v>
          </cell>
        </row>
        <row r="7363">
          <cell r="B7363" t="str">
            <v>ACTA PARASITOLOGICA</v>
          </cell>
        </row>
        <row r="7364">
          <cell r="B7364" t="str">
            <v>BIOTECHNOLOGY AND BIOPROCESS ENGINEERING</v>
          </cell>
        </row>
        <row r="7365">
          <cell r="B7365" t="str">
            <v>DEATH STUDIES</v>
          </cell>
        </row>
        <row r="7366">
          <cell r="B7366" t="str">
            <v>Ethnography</v>
          </cell>
        </row>
        <row r="7367">
          <cell r="B7367" t="str">
            <v>Homeopathy</v>
          </cell>
        </row>
        <row r="7368">
          <cell r="B7368" t="str">
            <v>JOURNAL OF PLASMA PHYSICS</v>
          </cell>
        </row>
        <row r="7369">
          <cell r="B7369" t="str">
            <v>ACTA BIOCHIMICA POLONICA</v>
          </cell>
        </row>
        <row r="7370">
          <cell r="B7370" t="str">
            <v>EUROPEAN JOURNAL OF INDUSTRIAL RELATIONS</v>
          </cell>
        </row>
        <row r="7371">
          <cell r="B7371" t="str">
            <v>INTERNATIONAL JOURNAL OF PEDIATRIC OTORHINOLARYNGOLOGY</v>
          </cell>
        </row>
        <row r="7372">
          <cell r="B7372" t="str">
            <v>Journal of Hand Therapy</v>
          </cell>
        </row>
        <row r="7373">
          <cell r="B7373" t="str">
            <v>MARINE GEORESOURCES &amp; GEOTECHNOLOGY</v>
          </cell>
        </row>
        <row r="7374">
          <cell r="B7374" t="str">
            <v>METEOROLOGY AND ATMOSPHERIC PHYSICS</v>
          </cell>
        </row>
        <row r="7375">
          <cell r="B7375" t="str">
            <v>QUALITATIVE INQUIRY</v>
          </cell>
        </row>
        <row r="7376">
          <cell r="B7376" t="str">
            <v>GENE EXPRESSION PATTERNS</v>
          </cell>
        </row>
        <row r="7377">
          <cell r="B7377" t="str">
            <v>Journal of Pediatric Nursing-Nursing Care of Children &amp; Families</v>
          </cell>
        </row>
        <row r="7378">
          <cell r="B7378" t="str">
            <v>Journal of Pediatric Nursing-Nursing Care of Children &amp; Families</v>
          </cell>
        </row>
        <row r="7379">
          <cell r="B7379" t="str">
            <v>PROCEEDINGS OF THE ROYAL SOCIETY OF EDINBURGH SECTION A-MATHEMATICS</v>
          </cell>
        </row>
        <row r="7380">
          <cell r="B7380" t="str">
            <v>Service Science</v>
          </cell>
        </row>
        <row r="7381">
          <cell r="B7381" t="str">
            <v>Teachers and Teaching</v>
          </cell>
        </row>
        <row r="7382">
          <cell r="B7382" t="str">
            <v>URBAN GEOGRAPHY</v>
          </cell>
        </row>
        <row r="7383">
          <cell r="B7383" t="str">
            <v>ARCHIVES OF MECHANICS</v>
          </cell>
        </row>
        <row r="7384">
          <cell r="B7384" t="str">
            <v>MATHEMATICS OF OPERATIONS RESEARCH</v>
          </cell>
        </row>
        <row r="7385">
          <cell r="B7385" t="str">
            <v>Bulletin of the Polish Academy of Sciences-Technical Sciences</v>
          </cell>
        </row>
        <row r="7386">
          <cell r="B7386" t="str">
            <v>ECONOMIC AND INDUSTRIAL DEMOCRACY</v>
          </cell>
        </row>
        <row r="7387">
          <cell r="B7387" t="str">
            <v>INTERNATIONAL JOURNAL OF PARALLEL PROGRAMMING</v>
          </cell>
        </row>
        <row r="7388">
          <cell r="B7388" t="str">
            <v>International Journal of Heritage Studies</v>
          </cell>
        </row>
        <row r="7389">
          <cell r="B7389" t="str">
            <v>MAGAZINE OF CONCRETE RESEARCH</v>
          </cell>
        </row>
        <row r="7390">
          <cell r="B7390" t="str">
            <v>MAGNESIUM RESEARCH</v>
          </cell>
        </row>
        <row r="7391">
          <cell r="B7391" t="str">
            <v>Medicina Oral Patologia Oral y Cirugia Bucal</v>
          </cell>
        </row>
        <row r="7392">
          <cell r="B7392" t="str">
            <v>THIRD WORLD QUARTERLY</v>
          </cell>
        </row>
        <row r="7393">
          <cell r="B7393" t="str">
            <v>ELECTRONICS LETTERS</v>
          </cell>
        </row>
        <row r="7394">
          <cell r="B7394" t="str">
            <v>MATERIALS TECHNOLOGY</v>
          </cell>
        </row>
        <row r="7395">
          <cell r="B7395" t="str">
            <v>COMMUNITY MENTAL HEALTH JOURNAL</v>
          </cell>
        </row>
        <row r="7396">
          <cell r="B7396" t="str">
            <v>Chinese Geographical Science</v>
          </cell>
        </row>
        <row r="7397">
          <cell r="B7397" t="str">
            <v>PSYCHOLOGISCHE RUNDSCHAU</v>
          </cell>
        </row>
        <row r="7398">
          <cell r="B7398" t="str">
            <v>Canadian Respiratory Journal</v>
          </cell>
        </row>
        <row r="7399">
          <cell r="B7399" t="str">
            <v>IEEE Consumer Electronics Magazine</v>
          </cell>
        </row>
        <row r="7400">
          <cell r="B7400" t="str">
            <v>INDIAN PEDIATRICS</v>
          </cell>
        </row>
        <row r="7401">
          <cell r="B7401" t="str">
            <v>Comparative Cytogenetics</v>
          </cell>
        </row>
        <row r="7402">
          <cell r="B7402" t="str">
            <v>ELEMENTARY SCHOOL JOURNAL</v>
          </cell>
        </row>
        <row r="7403">
          <cell r="B7403" t="str">
            <v>JOURNAL OF URBAN AFFAIRS</v>
          </cell>
        </row>
        <row r="7404">
          <cell r="B7404" t="str">
            <v>ANALYTICAL LETTERS</v>
          </cell>
        </row>
        <row r="7405">
          <cell r="B7405" t="str">
            <v>Energy Sources Part B-Economics Planning and Policy</v>
          </cell>
        </row>
        <row r="7406">
          <cell r="B7406" t="str">
            <v>KAOHSIUNG JOURNAL OF MEDICAL SCIENCES</v>
          </cell>
        </row>
        <row r="7407">
          <cell r="B7407" t="str">
            <v>SEMINARS IN INTERVENTIONAL RADIOLOGY</v>
          </cell>
        </row>
        <row r="7408">
          <cell r="B7408" t="str">
            <v>Clinical and Experimental Otorhinolaryngology</v>
          </cell>
        </row>
        <row r="7409">
          <cell r="B7409" t="str">
            <v>Indian Journal of Medical Microbiology</v>
          </cell>
        </row>
        <row r="7410">
          <cell r="B7410" t="str">
            <v>MOUNTAIN RESEARCH AND DEVELOPMENT</v>
          </cell>
        </row>
        <row r="7411">
          <cell r="B7411" t="str">
            <v>Ostomy Wound Management</v>
          </cell>
        </row>
        <row r="7412">
          <cell r="B7412" t="str">
            <v>JOURNAL OF APPLIED ANIMAL WELFARE SCIENCE</v>
          </cell>
        </row>
        <row r="7413">
          <cell r="B7413" t="str">
            <v>Journal of Medical Biochemistry</v>
          </cell>
        </row>
        <row r="7414">
          <cell r="B7414" t="str">
            <v>Journal of Vacation Marketing</v>
          </cell>
        </row>
        <row r="7415">
          <cell r="B7415" t="str">
            <v>AEU-INTERNATIONAL JOURNAL OF ELECTRONICS AND COMMUNICATIONS</v>
          </cell>
        </row>
        <row r="7416">
          <cell r="B7416" t="str">
            <v>Bundesgesundheitsblatt-Gesundheitsforschung-Gesundheitsschutz</v>
          </cell>
        </row>
        <row r="7417">
          <cell r="B7417" t="str">
            <v>GENETICS AND MOLECULAR BIOLOGY</v>
          </cell>
        </row>
        <row r="7418">
          <cell r="B7418" t="str">
            <v>JOURNAL OF ECONOMIC THEORY</v>
          </cell>
        </row>
        <row r="7419">
          <cell r="B7419" t="str">
            <v>MICROSCOPY RESEARCH AND TECHNIQUE</v>
          </cell>
        </row>
        <row r="7420">
          <cell r="B7420" t="str">
            <v>Primary Health Care Research and Development</v>
          </cell>
        </row>
        <row r="7421">
          <cell r="B7421" t="str">
            <v>Tourist Studies</v>
          </cell>
        </row>
        <row r="7422">
          <cell r="B7422" t="str">
            <v>COGNITIVE NEUROPSYCHOLOGY</v>
          </cell>
        </row>
        <row r="7423">
          <cell r="B7423" t="str">
            <v>COGNITIVE NEUROPSYCHOLOGY</v>
          </cell>
        </row>
        <row r="7424">
          <cell r="B7424" t="str">
            <v>JOURNAL OF PROFESSIONAL NURSING</v>
          </cell>
        </row>
        <row r="7425">
          <cell r="B7425" t="str">
            <v>JOURNAL OF PROFESSIONAL NURSING</v>
          </cell>
        </row>
        <row r="7426">
          <cell r="B7426" t="str">
            <v>Journal of School Nursing</v>
          </cell>
        </row>
        <row r="7427">
          <cell r="B7427" t="str">
            <v>Journal of School Nursing</v>
          </cell>
        </row>
        <row r="7428">
          <cell r="B7428" t="str">
            <v>NUCLEAR DATA SHEETS</v>
          </cell>
        </row>
        <row r="7429">
          <cell r="B7429" t="str">
            <v>AMERICAN HISTORICAL REVIEW</v>
          </cell>
        </row>
        <row r="7430">
          <cell r="B7430" t="str">
            <v>ANNALS OF VASCULAR SURGERY</v>
          </cell>
        </row>
        <row r="7431">
          <cell r="B7431" t="str">
            <v>Clinical Child Psychology and Psychiatry</v>
          </cell>
        </row>
        <row r="7432">
          <cell r="B7432" t="str">
            <v>Clinical Child Psychology and Psychiatry</v>
          </cell>
        </row>
        <row r="7433">
          <cell r="B7433" t="str">
            <v>DISABILITY &amp; SOCIETY</v>
          </cell>
        </row>
        <row r="7434">
          <cell r="B7434" t="str">
            <v>Eksploatacja i Niezawodnosc-Maintenance and Reliability</v>
          </cell>
        </row>
        <row r="7435">
          <cell r="B7435" t="str">
            <v>PHYSICS AND CHEMISTRY OF LIQUIDS</v>
          </cell>
        </row>
        <row r="7436">
          <cell r="B7436" t="str">
            <v>International Journal of Aerospace Engineering</v>
          </cell>
        </row>
        <row r="7437">
          <cell r="B7437" t="str">
            <v>JOURNAL OF POROUS MEDIA</v>
          </cell>
        </row>
        <row r="7438">
          <cell r="B7438" t="str">
            <v>JOURNAL OF PROPULSION AND POWER</v>
          </cell>
        </row>
        <row r="7439">
          <cell r="B7439" t="str">
            <v>Nuclear Engineering and Technology</v>
          </cell>
        </row>
        <row r="7440">
          <cell r="B7440" t="str">
            <v>Water Policy</v>
          </cell>
        </row>
        <row r="7441">
          <cell r="B7441" t="str">
            <v>ZEITSCHRIFT FUR ANORGANISCHE UND ALLGEMEINE CHEMIE</v>
          </cell>
        </row>
        <row r="7442">
          <cell r="B7442" t="str">
            <v>English World-Wide</v>
          </cell>
        </row>
        <row r="7443">
          <cell r="B7443" t="str">
            <v>Journal of Refugee Studies</v>
          </cell>
        </row>
        <row r="7444">
          <cell r="B7444" t="str">
            <v>Journal of Vascular Surgery-Venous and Lymphatic Disorders</v>
          </cell>
        </row>
        <row r="7445">
          <cell r="B7445" t="str">
            <v>Methodology-European Journal of Research Methods for the Behavioral and Social Sciences</v>
          </cell>
        </row>
        <row r="7446">
          <cell r="B7446" t="str">
            <v>Nursing Inquiry</v>
          </cell>
        </row>
        <row r="7447">
          <cell r="B7447" t="str">
            <v>Nursing Inquiry</v>
          </cell>
        </row>
        <row r="7448">
          <cell r="B7448" t="str">
            <v>ORTHOPEDICS</v>
          </cell>
        </row>
        <row r="7449">
          <cell r="B7449" t="str">
            <v>SOUTH AFRICAN JOURNAL OF WILDLIFE RESEARCH</v>
          </cell>
        </row>
        <row r="7450">
          <cell r="B7450" t="str">
            <v>South American Journal of Herpetology</v>
          </cell>
        </row>
        <row r="7451">
          <cell r="B7451" t="str">
            <v>Water Quality Exposure and Health</v>
          </cell>
        </row>
        <row r="7452">
          <cell r="B7452" t="str">
            <v>GERIATRIC NURSING</v>
          </cell>
        </row>
        <row r="7453">
          <cell r="B7453" t="str">
            <v>GERIATRIC NURSING</v>
          </cell>
        </row>
        <row r="7454">
          <cell r="B7454" t="str">
            <v>GFF</v>
          </cell>
        </row>
        <row r="7455">
          <cell r="B7455" t="str">
            <v>NUCLEAR ENGINEERING AND DESIGN</v>
          </cell>
        </row>
        <row r="7456">
          <cell r="B7456" t="str">
            <v>PROCEEDINGS OF THE GEOLOGISTS ASSOCIATION</v>
          </cell>
        </row>
        <row r="7457">
          <cell r="B7457" t="str">
            <v>Canadian Journal of Urology</v>
          </cell>
        </row>
        <row r="7458">
          <cell r="B7458" t="str">
            <v>International Journal of Circumpolar Health</v>
          </cell>
        </row>
        <row r="7459">
          <cell r="B7459" t="str">
            <v>International Journal of Circumpolar Health</v>
          </cell>
        </row>
        <row r="7460">
          <cell r="B7460" t="str">
            <v>JOURNAL OF CONTEMPORARY ASIA</v>
          </cell>
        </row>
        <row r="7461">
          <cell r="B7461" t="str">
            <v>JOURNAL OF ENGINEERING MATERIALS AND TECHNOLOGY-TRANSACTIONS OF THE ASME</v>
          </cell>
        </row>
        <row r="7462">
          <cell r="B7462" t="str">
            <v>Magnetic Resonance in Medical Sciences</v>
          </cell>
        </row>
        <row r="7463">
          <cell r="B7463" t="str">
            <v>ANALES DE PEDIATRIA</v>
          </cell>
        </row>
        <row r="7464">
          <cell r="B7464" t="str">
            <v>International Journal of Computational Intelligence Systems</v>
          </cell>
        </row>
        <row r="7465">
          <cell r="B7465" t="str">
            <v>DESIGNED MONOMERS AND POLYMERS</v>
          </cell>
        </row>
        <row r="7466">
          <cell r="B7466" t="str">
            <v>ECOLOGICAL MANAGEMENT &amp; RESTORATION</v>
          </cell>
        </row>
        <row r="7467">
          <cell r="B7467" t="str">
            <v>INTERNATIONAL JOURNAL OF IMAGING SYSTEMS AND TECHNOLOGY</v>
          </cell>
        </row>
        <row r="7468">
          <cell r="B7468" t="str">
            <v>PHYSIOLOGICAL AND MOLECULAR PLANT PATHOLOGY</v>
          </cell>
        </row>
        <row r="7469">
          <cell r="B7469" t="str">
            <v>PROTEIN JOURNAL</v>
          </cell>
        </row>
        <row r="7470">
          <cell r="B7470" t="str">
            <v>REVISTA BRASILEIRA DE PARASITOLOGIA VETERINARIA</v>
          </cell>
        </row>
        <row r="7471">
          <cell r="B7471" t="str">
            <v>Social Psychology of Education</v>
          </cell>
        </row>
        <row r="7472">
          <cell r="B7472" t="str">
            <v>Surgical Infections</v>
          </cell>
        </row>
        <row r="7473">
          <cell r="B7473" t="str">
            <v>Bulletin of Mathematical Sciences</v>
          </cell>
        </row>
        <row r="7474">
          <cell r="B7474" t="str">
            <v>OXFORD BULLETIN OF ECONOMICS AND STATISTICS</v>
          </cell>
        </row>
        <row r="7475">
          <cell r="B7475" t="str">
            <v>OXFORD BULLETIN OF ECONOMICS AND STATISTICS</v>
          </cell>
        </row>
        <row r="7476">
          <cell r="B7476" t="str">
            <v>EVALUATION AND PROGRAM PLANNING</v>
          </cell>
        </row>
        <row r="7477">
          <cell r="B7477" t="str">
            <v>VETERINARY RADIOLOGY &amp; ULTRASOUND</v>
          </cell>
        </row>
        <row r="7478">
          <cell r="B7478" t="str">
            <v>JOURNAL OF POPULATION ECONOMICS</v>
          </cell>
        </row>
        <row r="7479">
          <cell r="B7479" t="str">
            <v>INTERNATIONAL JOURNAL OF HEALTH SERVICES</v>
          </cell>
        </row>
        <row r="7480">
          <cell r="B7480" t="str">
            <v>INTERNATIONAL JOURNAL OF HEALTH SERVICES</v>
          </cell>
        </row>
        <row r="7481">
          <cell r="B7481" t="str">
            <v>Image Analysis &amp; Stereology</v>
          </cell>
        </row>
        <row r="7482">
          <cell r="B7482" t="str">
            <v>Journal of Forensic and Legal Medicine</v>
          </cell>
        </row>
        <row r="7483">
          <cell r="B7483" t="str">
            <v>Journal of Renewable and Sustainable Energy</v>
          </cell>
        </row>
        <row r="7484">
          <cell r="B7484" t="str">
            <v>OPTIMIZATION AND ENGINEERING</v>
          </cell>
        </row>
        <row r="7485">
          <cell r="B7485" t="str">
            <v>JOURNAL OF DEVELOPMENT STUDIES</v>
          </cell>
        </row>
        <row r="7486">
          <cell r="B7486" t="str">
            <v>JOURNAL OF FINANCIAL MARKETS</v>
          </cell>
        </row>
        <row r="7487">
          <cell r="B7487" t="str">
            <v>PERFUSION-UK</v>
          </cell>
        </row>
        <row r="7488">
          <cell r="B7488" t="str">
            <v>SYNTHETIC COMMUNICATIONS</v>
          </cell>
        </row>
        <row r="7489">
          <cell r="B7489" t="str">
            <v>TEACHERS COLLEGE RECORD</v>
          </cell>
        </row>
        <row r="7490">
          <cell r="B7490" t="str">
            <v>Asian Business &amp; Management</v>
          </cell>
        </row>
        <row r="7491">
          <cell r="B7491" t="str">
            <v>BRITISH JOURNAL OF EDUCATIONAL STUDIES</v>
          </cell>
        </row>
        <row r="7492">
          <cell r="B7492" t="str">
            <v>CHEMICAL &amp; PHARMACEUTICAL BULLETIN</v>
          </cell>
        </row>
        <row r="7493">
          <cell r="B7493" t="str">
            <v>CLEFT PALATE-CRANIOFACIAL JOURNAL</v>
          </cell>
        </row>
        <row r="7494">
          <cell r="B7494" t="str">
            <v>CONCURRENCY AND COMPUTATION-PRACTICE &amp; EXPERIENCE</v>
          </cell>
        </row>
        <row r="7495">
          <cell r="B7495" t="str">
            <v>Cadernos de Saude Publica</v>
          </cell>
        </row>
        <row r="7496">
          <cell r="B7496" t="str">
            <v>Cadernos de Saude Publica</v>
          </cell>
        </row>
        <row r="7497">
          <cell r="B7497" t="str">
            <v>Environmental Health and Preventive Medicine</v>
          </cell>
        </row>
        <row r="7498">
          <cell r="B7498" t="str">
            <v>Environmental Health and Preventive Medicine</v>
          </cell>
        </row>
        <row r="7499">
          <cell r="B7499" t="str">
            <v>JOURNAL OF COMMUNITY &amp; APPLIED SOCIAL PSYCHOLOGY</v>
          </cell>
        </row>
        <row r="7500">
          <cell r="B7500" t="str">
            <v>JOURNAL OF ORTHOPAEDIC SCIENCE</v>
          </cell>
        </row>
        <row r="7501">
          <cell r="B7501" t="str">
            <v>PUBLIC MONEY &amp; MANAGEMENT</v>
          </cell>
        </row>
        <row r="7502">
          <cell r="B7502" t="str">
            <v>SOCIOLOGICAL PERSPECTIVES</v>
          </cell>
        </row>
        <row r="7503">
          <cell r="B7503" t="str">
            <v>EUROPEAN JOURNAL OF WOMENS STUDIES</v>
          </cell>
        </row>
        <row r="7504">
          <cell r="B7504" t="str">
            <v>Journal of Applied Philosophy</v>
          </cell>
        </row>
        <row r="7505">
          <cell r="B7505" t="str">
            <v>LEISURE SCIENCES</v>
          </cell>
        </row>
        <row r="7506">
          <cell r="B7506" t="str">
            <v>SURFACE AND INTERFACE ANALYSIS</v>
          </cell>
        </row>
        <row r="7507">
          <cell r="B7507" t="str">
            <v>ANNALES FRANCAISES D ANESTHESIE ET DE REANIMATION</v>
          </cell>
        </row>
        <row r="7508">
          <cell r="B7508" t="str">
            <v>JOURNAL OF FELINE MEDICINE AND SURGERY</v>
          </cell>
        </row>
        <row r="7509">
          <cell r="B7509" t="str">
            <v>Journal of Psychiatric and Mental Health Nursing</v>
          </cell>
        </row>
        <row r="7510">
          <cell r="B7510" t="str">
            <v>Journal of Psychiatric and Mental Health Nursing</v>
          </cell>
        </row>
        <row r="7511">
          <cell r="B7511" t="str">
            <v>Feminist Legal Studies</v>
          </cell>
        </row>
        <row r="7512">
          <cell r="B7512" t="str">
            <v>HIGH ABILITY STUDIES</v>
          </cell>
        </row>
        <row r="7513">
          <cell r="B7513" t="str">
            <v>JOURNAL OF COMMUNICATIONS AND NETWORKS</v>
          </cell>
        </row>
        <row r="7514">
          <cell r="B7514" t="str">
            <v>JOURNAL OF FINANCIAL SERVICES RESEARCH</v>
          </cell>
        </row>
        <row r="7515">
          <cell r="B7515" t="str">
            <v>PERSPECTIVES IN PSYCHIATRIC CARE</v>
          </cell>
        </row>
        <row r="7516">
          <cell r="B7516" t="str">
            <v>PERSPECTIVES IN PSYCHIATRIC CARE</v>
          </cell>
        </row>
        <row r="7517">
          <cell r="B7517" t="str">
            <v>SEMINARS IN ULTRASOUND CT AND MRI</v>
          </cell>
        </row>
        <row r="7518">
          <cell r="B7518" t="str">
            <v>SpringerPlus</v>
          </cell>
        </row>
        <row r="7519">
          <cell r="B7519" t="str">
            <v>GEOLOGICAL QUARTERLY</v>
          </cell>
        </row>
        <row r="7520">
          <cell r="B7520" t="str">
            <v>Mires and Peat</v>
          </cell>
        </row>
        <row r="7521">
          <cell r="B7521" t="str">
            <v>APPLIED RADIATION AND ISOTOPES</v>
          </cell>
        </row>
        <row r="7522">
          <cell r="B7522" t="str">
            <v>AURIS NASUS LARYNX</v>
          </cell>
        </row>
        <row r="7523">
          <cell r="B7523" t="str">
            <v>Journal of Mechanical Science and Technology</v>
          </cell>
        </row>
        <row r="7524">
          <cell r="B7524" t="str">
            <v>MEDIA CULTURE &amp; SOCIETY</v>
          </cell>
        </row>
        <row r="7525">
          <cell r="B7525" t="str">
            <v>JOURNAL OF FORENSIC SCIENCES</v>
          </cell>
        </row>
        <row r="7526">
          <cell r="B7526" t="str">
            <v>POTATO RESEARCH</v>
          </cell>
        </row>
        <row r="7527">
          <cell r="B7527" t="str">
            <v>PHARMAZIE</v>
          </cell>
        </row>
        <row r="7528">
          <cell r="B7528" t="str">
            <v>REVUE DE MEDECINE INTERNE</v>
          </cell>
        </row>
        <row r="7529">
          <cell r="B7529" t="str">
            <v>Communications in Number Theory and Physics</v>
          </cell>
        </row>
        <row r="7530">
          <cell r="B7530" t="str">
            <v>ELT Journal</v>
          </cell>
        </row>
        <row r="7531">
          <cell r="B7531" t="str">
            <v>FLORA</v>
          </cell>
        </row>
        <row r="7532">
          <cell r="B7532" t="str">
            <v>JOURNAL OF THE AMERICAN SOCIETY FOR HORTICULTURAL SCIENCE</v>
          </cell>
        </row>
        <row r="7533">
          <cell r="B7533" t="str">
            <v>JOURNAL OF THE ROYAL SOCIETY OF NEW ZEALAND</v>
          </cell>
        </row>
        <row r="7534">
          <cell r="B7534" t="str">
            <v>Literary and Linguistic Computing</v>
          </cell>
        </row>
        <row r="7535">
          <cell r="B7535" t="str">
            <v>MEDICINA CLINICA</v>
          </cell>
        </row>
        <row r="7536">
          <cell r="B7536" t="str">
            <v>COMPARATIVE EDUCATION</v>
          </cell>
        </row>
        <row r="7537">
          <cell r="B7537" t="str">
            <v>International Journal of Sustainability in Higher Education</v>
          </cell>
        </row>
        <row r="7538">
          <cell r="B7538" t="str">
            <v>Journal of Individual Differences</v>
          </cell>
        </row>
        <row r="7539">
          <cell r="B7539" t="str">
            <v>ANNALS OF MICROBIOLOGY</v>
          </cell>
        </row>
        <row r="7540">
          <cell r="B7540" t="str">
            <v>JOURNAL OF NEW MUSIC RESEARCH</v>
          </cell>
        </row>
        <row r="7541">
          <cell r="B7541" t="str">
            <v>TIJDSCHRIFT VOOR ECONOMISCHE EN SOCIALE GEOGRAFIE</v>
          </cell>
        </row>
        <row r="7542">
          <cell r="B7542" t="str">
            <v>Revista Matematica Complutense</v>
          </cell>
        </row>
        <row r="7543">
          <cell r="B7543" t="str">
            <v>Journal of Innovative Optical Health Sciences</v>
          </cell>
        </row>
        <row r="7544">
          <cell r="B7544" t="str">
            <v>PEDIATRIC HEMATOLOGY AND ONCOLOGY</v>
          </cell>
        </row>
        <row r="7545">
          <cell r="B7545" t="str">
            <v>ACTA ACUSTICA UNITED WITH ACUSTICA</v>
          </cell>
        </row>
        <row r="7546">
          <cell r="B7546" t="str">
            <v>Abacus-A Journal of Accounting Finance and Business Studies</v>
          </cell>
        </row>
        <row r="7547">
          <cell r="B7547" t="str">
            <v>Infectious Diseases</v>
          </cell>
        </row>
        <row r="7548">
          <cell r="B7548" t="str">
            <v>QUANTUM ELECTRONICS</v>
          </cell>
        </row>
        <row r="7549">
          <cell r="B7549" t="str">
            <v>INTERNATIONAL JOURNAL OF HUMAN-COMPUTER INTERACTION</v>
          </cell>
        </row>
        <row r="7550">
          <cell r="B7550" t="str">
            <v>INTERNATIONAL JOURNAL OF HUMAN-COMPUTER INTERACTION</v>
          </cell>
        </row>
        <row r="7551">
          <cell r="B7551" t="str">
            <v>International Journal of Network Management</v>
          </cell>
        </row>
        <row r="7552">
          <cell r="B7552" t="str">
            <v>Journal of Clinical Research in Pediatric Endocrinology</v>
          </cell>
        </row>
        <row r="7553">
          <cell r="B7553" t="str">
            <v>Journal of International Financial Management &amp; Accounting</v>
          </cell>
        </row>
        <row r="7554">
          <cell r="B7554" t="str">
            <v>Medical Ultrasonography</v>
          </cell>
        </row>
        <row r="7555">
          <cell r="B7555" t="str">
            <v>Polar Science</v>
          </cell>
        </row>
        <row r="7556">
          <cell r="B7556" t="str">
            <v>STRUCTURAL ENGINEERING AND MECHANICS</v>
          </cell>
        </row>
        <row r="7557">
          <cell r="B7557" t="str">
            <v>IEEE TRANSACTIONS ON SEMICONDUCTOR MANUFACTURING</v>
          </cell>
        </row>
        <row r="7558">
          <cell r="B7558" t="str">
            <v>Mediterranean Politics</v>
          </cell>
        </row>
        <row r="7559">
          <cell r="B7559" t="str">
            <v>ACTA OTO-LARYNGOLOGICA</v>
          </cell>
        </row>
        <row r="7560">
          <cell r="B7560" t="str">
            <v>Chinese Journal of Integrative Medicine</v>
          </cell>
        </row>
        <row r="7561">
          <cell r="B7561" t="str">
            <v>ETRI JOURNAL</v>
          </cell>
        </row>
        <row r="7562">
          <cell r="B7562" t="str">
            <v>Eating Disorders</v>
          </cell>
        </row>
        <row r="7563">
          <cell r="B7563" t="str">
            <v>Eating Disorders</v>
          </cell>
        </row>
        <row r="7564">
          <cell r="B7564" t="str">
            <v>PhytoKeys</v>
          </cell>
        </row>
        <row r="7565">
          <cell r="B7565" t="str">
            <v>Thoracic Cancer</v>
          </cell>
        </row>
        <row r="7566">
          <cell r="B7566" t="str">
            <v>AUSTRALIAN GEOGRAPHER</v>
          </cell>
        </row>
        <row r="7567">
          <cell r="B7567" t="str">
            <v>MINERVA CHIRURGICA</v>
          </cell>
        </row>
        <row r="7568">
          <cell r="B7568" t="str">
            <v>Orthodontics &amp; Craniofacial Research</v>
          </cell>
        </row>
        <row r="7569">
          <cell r="B7569" t="str">
            <v>Policy and Society</v>
          </cell>
        </row>
        <row r="7570">
          <cell r="B7570" t="str">
            <v>Feminist Theory</v>
          </cell>
        </row>
        <row r="7571">
          <cell r="B7571" t="str">
            <v>Journal of Managed Care &amp; Specialty Pharmacy</v>
          </cell>
        </row>
        <row r="7572">
          <cell r="B7572" t="str">
            <v>LEGISLATIVE STUDIES QUARTERLY</v>
          </cell>
        </row>
        <row r="7573">
          <cell r="B7573" t="str">
            <v>Mind Culture and Activity</v>
          </cell>
        </row>
        <row r="7574">
          <cell r="B7574" t="str">
            <v>Scandinavian Journal of Occupational Therapy</v>
          </cell>
        </row>
        <row r="7575">
          <cell r="B7575" t="str">
            <v>Scandinavian Journal of Occupational Therapy</v>
          </cell>
        </row>
        <row r="7576">
          <cell r="B7576" t="str">
            <v>ANNALES DE PALEONTOLOGIE</v>
          </cell>
        </row>
        <row r="7577">
          <cell r="B7577" t="str">
            <v>FIBERS AND POLYMERS</v>
          </cell>
        </row>
        <row r="7578">
          <cell r="B7578" t="str">
            <v>IEEE Transactions on Computational Intelligence and AI in Games</v>
          </cell>
        </row>
        <row r="7579">
          <cell r="B7579" t="str">
            <v>INTERNATIONAL JOURNAL OF PERIODONTICS &amp; RESTORATIVE DENTISTRY</v>
          </cell>
        </row>
        <row r="7580">
          <cell r="B7580" t="str">
            <v>Journal of Cosmetic and Laser Therapy</v>
          </cell>
        </row>
        <row r="7581">
          <cell r="B7581" t="str">
            <v>Geopolitics</v>
          </cell>
        </row>
        <row r="7582">
          <cell r="B7582" t="str">
            <v>INTERNATIONAL JOURNAL OF OFFENDER THERAPY AND COMPARATIVE CRIMINOLOGY</v>
          </cell>
        </row>
        <row r="7583">
          <cell r="B7583" t="str">
            <v>DYNAMICS OF ATMOSPHERES AND OCEANS</v>
          </cell>
        </row>
        <row r="7584">
          <cell r="B7584" t="str">
            <v>HONG KONG MEDICAL JOURNAL</v>
          </cell>
        </row>
        <row r="7585">
          <cell r="B7585" t="str">
            <v>JOURNAL OF EDUCATION FOR TEACHING</v>
          </cell>
        </row>
        <row r="7586">
          <cell r="B7586" t="str">
            <v>Journal of Industrial and Management Optimization</v>
          </cell>
        </row>
        <row r="7587">
          <cell r="B7587" t="str">
            <v>SYSTEM DYNAMICS REVIEW</v>
          </cell>
        </row>
        <row r="7588">
          <cell r="B7588" t="str">
            <v>European Journal of Development Research</v>
          </cell>
        </row>
        <row r="7589">
          <cell r="B7589" t="str">
            <v>HIGH TEMPERATURE</v>
          </cell>
        </row>
        <row r="7590">
          <cell r="B7590" t="str">
            <v>ISIJ INTERNATIONAL</v>
          </cell>
        </row>
        <row r="7591">
          <cell r="B7591" t="str">
            <v>AMERICAN JOURNAL OF PHARMACEUTICAL EDUCATION</v>
          </cell>
        </row>
        <row r="7592">
          <cell r="B7592" t="str">
            <v>AVIAN DISEASES</v>
          </cell>
        </row>
        <row r="7593">
          <cell r="B7593" t="str">
            <v>Games and Culture</v>
          </cell>
        </row>
        <row r="7594">
          <cell r="B7594" t="str">
            <v>NUCLEAR INSTRUMENTS &amp; METHODS IN PHYSICS RESEARCH SECTION B-BEAM INTERACTIONS WITH MATERIALS AND ATOMS</v>
          </cell>
        </row>
        <row r="7595">
          <cell r="B7595" t="str">
            <v>European Annals of Otorhinolaryngology-Head and Neck Diseases</v>
          </cell>
        </row>
        <row r="7596">
          <cell r="B7596" t="str">
            <v>SCIENTIA AGRICOLA</v>
          </cell>
        </row>
        <row r="7597">
          <cell r="B7597" t="str">
            <v>COLORATION TECHNOLOGY</v>
          </cell>
        </row>
        <row r="7598">
          <cell r="B7598" t="str">
            <v>Geomechanics and Engineering</v>
          </cell>
        </row>
        <row r="7599">
          <cell r="B7599" t="str">
            <v>INTERNATIONAL JOURNAL OF LEXICOGRAPHY</v>
          </cell>
        </row>
        <row r="7600">
          <cell r="B7600" t="str">
            <v>Implant Dentistry</v>
          </cell>
        </row>
        <row r="7601">
          <cell r="B7601" t="str">
            <v>JOURNAL OF AEROSPACE ENGINEERING</v>
          </cell>
        </row>
        <row r="7602">
          <cell r="B7602" t="str">
            <v>JOURNAL OF LITERACY RESEARCH</v>
          </cell>
        </row>
        <row r="7603">
          <cell r="B7603" t="str">
            <v>Journal of Applied Remote Sensing</v>
          </cell>
        </row>
        <row r="7604">
          <cell r="B7604" t="str">
            <v>RESEARCH IN NONDESTRUCTIVE EVALUATION</v>
          </cell>
        </row>
        <row r="7605">
          <cell r="B7605" t="str">
            <v>REVISTA DE LA FACULTAD DE CIENCIAS AGRARIAS</v>
          </cell>
        </row>
        <row r="7606">
          <cell r="B7606" t="str">
            <v>SHOCK WAVES</v>
          </cell>
        </row>
        <row r="7607">
          <cell r="B7607" t="str">
            <v>Endocrinologia y Nutricion</v>
          </cell>
        </row>
        <row r="7608">
          <cell r="B7608" t="str">
            <v>Journal of Mathematical Fluid Mechanics</v>
          </cell>
        </row>
        <row r="7609">
          <cell r="B7609" t="str">
            <v>Latin American Journal of Solids and Structures</v>
          </cell>
        </row>
        <row r="7610">
          <cell r="B7610" t="str">
            <v>SEPARATION SCIENCE AND TECHNOLOGY</v>
          </cell>
        </row>
        <row r="7611">
          <cell r="B7611" t="str">
            <v>Cognition Technology &amp; Work</v>
          </cell>
        </row>
        <row r="7612">
          <cell r="B7612" t="str">
            <v>Cognition Technology &amp; Work</v>
          </cell>
        </row>
        <row r="7613">
          <cell r="B7613" t="str">
            <v>International Journal of Web and Grid Services</v>
          </cell>
        </row>
        <row r="7614">
          <cell r="B7614" t="str">
            <v>Journal of Early Modern History</v>
          </cell>
        </row>
        <row r="7615">
          <cell r="B7615" t="str">
            <v>Learning Culture and Social Interaction</v>
          </cell>
        </row>
        <row r="7616">
          <cell r="B7616" t="str">
            <v>BRAZILIAN JOURNAL OF CHEMICAL ENGINEERING</v>
          </cell>
        </row>
        <row r="7617">
          <cell r="B7617" t="str">
            <v>BRITISH JOURNAL OF SOCIAL WORK</v>
          </cell>
        </row>
        <row r="7618">
          <cell r="B7618" t="str">
            <v>Human Fertility</v>
          </cell>
        </row>
        <row r="7619">
          <cell r="B7619" t="str">
            <v>JOURNAL OF COMPARATIVE ECONOMICS</v>
          </cell>
        </row>
        <row r="7620">
          <cell r="B7620" t="str">
            <v>RESEARCH AND PRACTICE FOR PERSONS WITH SEVERE DISABILITIES</v>
          </cell>
        </row>
        <row r="7621">
          <cell r="B7621" t="str">
            <v>New Directions for Child and Adolescent Development</v>
          </cell>
        </row>
        <row r="7622">
          <cell r="B7622" t="str">
            <v>QUARTERLY JOURNAL OF ENGINEERING GEOLOGY AND HYDROGEOLOGY</v>
          </cell>
        </row>
        <row r="7623">
          <cell r="B7623" t="str">
            <v>Signal Image and Video Processing</v>
          </cell>
        </row>
        <row r="7624">
          <cell r="B7624" t="str">
            <v>Eklem Hastaliklari ve Cerrahisi-Joint Diseases and Related Surgery</v>
          </cell>
        </row>
        <row r="7625">
          <cell r="B7625" t="str">
            <v>Integrative Psychological and Behavioral Science</v>
          </cell>
        </row>
        <row r="7626">
          <cell r="B7626" t="str">
            <v>JOURNAL OF ECONOMIC HISTORY</v>
          </cell>
        </row>
        <row r="7627">
          <cell r="B7627" t="str">
            <v>JOURNAL OF PRODUCTIVITY ANALYSIS</v>
          </cell>
        </row>
        <row r="7628">
          <cell r="B7628" t="str">
            <v>Journal of Cardiothoracic Surgery</v>
          </cell>
        </row>
        <row r="7629">
          <cell r="B7629" t="str">
            <v>SOFT MATERIALS</v>
          </cell>
        </row>
        <row r="7630">
          <cell r="B7630" t="str">
            <v>COMPTES RENDUS BIOLOGIES</v>
          </cell>
        </row>
        <row r="7631">
          <cell r="B7631" t="str">
            <v>International Journal of Health Care Finance &amp; Economics</v>
          </cell>
        </row>
        <row r="7632">
          <cell r="B7632" t="str">
            <v>Maderas-Ciencia y Tecnologia</v>
          </cell>
        </row>
        <row r="7633">
          <cell r="B7633" t="str">
            <v>SOLA</v>
          </cell>
        </row>
        <row r="7634">
          <cell r="B7634" t="str">
            <v>DISCRETE AND CONTINUOUS DYNAMICAL SYSTEMS</v>
          </cell>
        </row>
        <row r="7635">
          <cell r="B7635" t="str">
            <v>HYPERTENSION IN PREGNANCY</v>
          </cell>
        </row>
        <row r="7636">
          <cell r="B7636" t="str">
            <v>JOURNAL OF OBSTETRICS AND GYNAECOLOGY RESEARCH</v>
          </cell>
        </row>
        <row r="7637">
          <cell r="B7637" t="str">
            <v>BIOREMEDIATION JOURNAL</v>
          </cell>
        </row>
        <row r="7638">
          <cell r="B7638" t="str">
            <v>European Journal of Political Economy</v>
          </cell>
        </row>
        <row r="7639">
          <cell r="B7639" t="str">
            <v>Journal of Personnel Psychology</v>
          </cell>
        </row>
        <row r="7640">
          <cell r="B7640" t="str">
            <v>Journal of Service Theory and Practice</v>
          </cell>
        </row>
        <row r="7641">
          <cell r="B7641" t="str">
            <v>Voluntas</v>
          </cell>
        </row>
        <row r="7642">
          <cell r="B7642" t="str">
            <v>ACTA PETROLOGICA SINICA</v>
          </cell>
        </row>
        <row r="7643">
          <cell r="B7643" t="str">
            <v>Computational Methods in Applied Mathematics</v>
          </cell>
        </row>
        <row r="7644">
          <cell r="B7644" t="str">
            <v>Health Promotion Journal of Australia</v>
          </cell>
        </row>
        <row r="7645">
          <cell r="B7645" t="str">
            <v>THEORETICAL AND COMPUTATIONAL FLUID DYNAMICS</v>
          </cell>
        </row>
        <row r="7646">
          <cell r="B7646" t="str">
            <v>Environmental Engineering and Management Journal</v>
          </cell>
        </row>
        <row r="7647">
          <cell r="B7647" t="str">
            <v>Medical Education Online</v>
          </cell>
        </row>
        <row r="7648">
          <cell r="B7648" t="str">
            <v>Rendiconti Lincei-Matematica e Applicazioni</v>
          </cell>
        </row>
        <row r="7649">
          <cell r="B7649" t="str">
            <v>WASHINGTON QUARTERLY</v>
          </cell>
        </row>
        <row r="7650">
          <cell r="B7650" t="str">
            <v>AMERICAN JOURNAL OF DERMATOPATHOLOGY</v>
          </cell>
        </row>
        <row r="7651">
          <cell r="B7651" t="str">
            <v>APPLIED STOCHASTIC MODELS IN BUSINESS AND INDUSTRY</v>
          </cell>
        </row>
        <row r="7652">
          <cell r="B7652" t="str">
            <v>AQUACULTURE INTERNATIONAL</v>
          </cell>
        </row>
        <row r="7653">
          <cell r="B7653" t="str">
            <v>GEOSCIENCES JOURNAL</v>
          </cell>
        </row>
        <row r="7654">
          <cell r="B7654" t="str">
            <v>International Journal for Multiscale Computational Engineering</v>
          </cell>
        </row>
        <row r="7655">
          <cell r="B7655" t="str">
            <v>JOURNAL OF FOURIER ANALYSIS AND APPLICATIONS</v>
          </cell>
        </row>
        <row r="7656">
          <cell r="B7656" t="str">
            <v>JOURNAL OF INCLUSION PHENOMENA AND MACROCYCLIC CHEMISTRY</v>
          </cell>
        </row>
        <row r="7657">
          <cell r="B7657" t="str">
            <v>MINI-REVIEWS IN ORGANIC CHEMISTRY</v>
          </cell>
        </row>
        <row r="7658">
          <cell r="B7658" t="str">
            <v>Palaeontologische Zeitschrift</v>
          </cell>
        </row>
        <row r="7659">
          <cell r="B7659" t="str">
            <v>Educacion XX1</v>
          </cell>
        </row>
        <row r="7660">
          <cell r="B7660" t="str">
            <v>Inverse Problems and Imaging</v>
          </cell>
        </row>
        <row r="7661">
          <cell r="B7661" t="str">
            <v>QUALITY &amp; QUANTITY</v>
          </cell>
        </row>
        <row r="7662">
          <cell r="B7662" t="str">
            <v>QUALITY &amp; QUANTITY</v>
          </cell>
        </row>
        <row r="7663">
          <cell r="B7663" t="str">
            <v>URSUS</v>
          </cell>
        </row>
        <row r="7664">
          <cell r="B7664" t="str">
            <v>Vascular and Endovascular Surgery</v>
          </cell>
        </row>
        <row r="7665">
          <cell r="B7665" t="str">
            <v>Dermatologic Therapy</v>
          </cell>
        </row>
        <row r="7666">
          <cell r="B7666" t="str">
            <v>FOLIA NEUROPATHOLOGICA</v>
          </cell>
        </row>
        <row r="7667">
          <cell r="B7667" t="str">
            <v>International Journal of Immunogenetics</v>
          </cell>
        </row>
        <row r="7668">
          <cell r="B7668" t="str">
            <v>JOURNAL OF TROPICAL PEDIATRICS</v>
          </cell>
        </row>
        <row r="7669">
          <cell r="B7669" t="str">
            <v>Journal of Forest Economics</v>
          </cell>
        </row>
        <row r="7670">
          <cell r="B7670" t="str">
            <v>Journal of Forest Economics</v>
          </cell>
        </row>
        <row r="7671">
          <cell r="B7671" t="str">
            <v>Thermal Science</v>
          </cell>
        </row>
        <row r="7672">
          <cell r="B7672" t="str">
            <v>ADMINISTRATION &amp; SOCIETY</v>
          </cell>
        </row>
        <row r="7673">
          <cell r="B7673" t="str">
            <v>IET Circuits Devices &amp; Systems</v>
          </cell>
        </row>
        <row r="7674">
          <cell r="B7674" t="str">
            <v>Journal of Neurological Surgery Part B-Skull Base</v>
          </cell>
        </row>
        <row r="7675">
          <cell r="B7675" t="str">
            <v>Stata Journal</v>
          </cell>
        </row>
        <row r="7676">
          <cell r="B7676" t="str">
            <v>Stata Journal</v>
          </cell>
        </row>
        <row r="7677">
          <cell r="B7677" t="str">
            <v>BRAZILIAN JOURNAL OF MICROBIOLOGY</v>
          </cell>
        </row>
        <row r="7678">
          <cell r="B7678" t="str">
            <v>CANADIAN JOURNAL OF ELECTRICAL AND COMPUTER ENGINEERING-REVUE CANADIENNE DE GENIE ELECTRIQUE ET INFORMATIQUE</v>
          </cell>
        </row>
        <row r="7679">
          <cell r="B7679" t="str">
            <v>Management Communication Quarterly</v>
          </cell>
        </row>
        <row r="7680">
          <cell r="B7680" t="str">
            <v>Scandinavian Journal of Hospitality and Tourism</v>
          </cell>
        </row>
        <row r="7681">
          <cell r="B7681" t="str">
            <v>Surface Innovations</v>
          </cell>
        </row>
        <row r="7682">
          <cell r="B7682" t="str">
            <v>INDIANA LAW JOURNAL</v>
          </cell>
        </row>
        <row r="7683">
          <cell r="B7683" t="str">
            <v>JOURNAL FOR THE SCIENTIFIC STUDY OF RELIGION</v>
          </cell>
        </row>
        <row r="7684">
          <cell r="B7684" t="str">
            <v>JOURNAL OF SEISMOLOGY</v>
          </cell>
        </row>
        <row r="7685">
          <cell r="B7685" t="str">
            <v>Nutrition &amp; Dietetics</v>
          </cell>
        </row>
        <row r="7686">
          <cell r="B7686" t="str">
            <v>PEDIATRIC AND DEVELOPMENTAL PATHOLOGY</v>
          </cell>
        </row>
        <row r="7687">
          <cell r="B7687" t="str">
            <v>SCANDINAVIAN CARDIOVASCULAR JOURNAL</v>
          </cell>
        </row>
        <row r="7688">
          <cell r="B7688" t="str">
            <v>Advances in Skin &amp; Wound Care</v>
          </cell>
        </row>
        <row r="7689">
          <cell r="B7689" t="str">
            <v>Advances in Skin &amp; Wound Care</v>
          </cell>
        </row>
        <row r="7690">
          <cell r="B7690" t="str">
            <v>BIRD CONSERVATION INTERNATIONAL</v>
          </cell>
        </row>
        <row r="7691">
          <cell r="B7691" t="str">
            <v>Criminology &amp; Criminal Justice</v>
          </cell>
        </row>
        <row r="7692">
          <cell r="B7692" t="str">
            <v>Health Security</v>
          </cell>
        </row>
        <row r="7693">
          <cell r="B7693" t="str">
            <v>LABORATORY MEDICINE</v>
          </cell>
        </row>
        <row r="7694">
          <cell r="B7694" t="str">
            <v>SOILS AND FOUNDATIONS</v>
          </cell>
        </row>
        <row r="7695">
          <cell r="B7695" t="str">
            <v>APPLIED NUMERICAL MATHEMATICS</v>
          </cell>
        </row>
        <row r="7696">
          <cell r="B7696" t="str">
            <v>JOURNAL OF NEMATOLOGY</v>
          </cell>
        </row>
        <row r="7697">
          <cell r="B7697" t="str">
            <v>NUKLEARMEDIZIN-NUCLEAR MEDICINE</v>
          </cell>
        </row>
        <row r="7698">
          <cell r="B7698" t="str">
            <v>PERCEPTION</v>
          </cell>
        </row>
        <row r="7699">
          <cell r="B7699" t="str">
            <v>PERCEPTION</v>
          </cell>
        </row>
        <row r="7700">
          <cell r="B7700" t="str">
            <v>AUSTRALIAN PSYCHOLOGIST</v>
          </cell>
        </row>
        <row r="7701">
          <cell r="B7701" t="str">
            <v>Avian Conservation and Ecology</v>
          </cell>
        </row>
        <row r="7702">
          <cell r="B7702" t="str">
            <v>Danish Medical Journal</v>
          </cell>
        </row>
        <row r="7703">
          <cell r="B7703" t="str">
            <v>JOURNAL OF REINFORCED PLASTICS AND COMPOSITES</v>
          </cell>
        </row>
        <row r="7704">
          <cell r="B7704" t="str">
            <v>AUSTRALASIAN PLANT PATHOLOGY</v>
          </cell>
        </row>
        <row r="7705">
          <cell r="B7705" t="str">
            <v>CORROSION REVIEWS</v>
          </cell>
        </row>
        <row r="7706">
          <cell r="B7706" t="str">
            <v>Discourse &amp; Communication</v>
          </cell>
        </row>
        <row r="7707">
          <cell r="B7707" t="str">
            <v>GRANA</v>
          </cell>
        </row>
        <row r="7708">
          <cell r="B7708" t="str">
            <v>International Transactions on Electrical Energy Systems</v>
          </cell>
        </row>
        <row r="7709">
          <cell r="B7709" t="str">
            <v>Progress in Development Studies</v>
          </cell>
        </row>
        <row r="7710">
          <cell r="B7710" t="str">
            <v>Proceedings of the Institution of Mechanical Engineers Part O-Journal of Risk and Reliability</v>
          </cell>
        </row>
        <row r="7711">
          <cell r="B7711" t="str">
            <v>Astin Bulletin</v>
          </cell>
        </row>
        <row r="7712">
          <cell r="B7712" t="str">
            <v>Astin Bulletin</v>
          </cell>
        </row>
        <row r="7713">
          <cell r="B7713" t="str">
            <v>Balkan Medical Journal</v>
          </cell>
        </row>
        <row r="7714">
          <cell r="B7714" t="str">
            <v>COMPOSITE INTERFACES</v>
          </cell>
        </row>
        <row r="7715">
          <cell r="B7715" t="str">
            <v>ECONOMICS AND PHILOSOPHY</v>
          </cell>
        </row>
        <row r="7716">
          <cell r="B7716" t="str">
            <v>IBM JOURNAL OF RESEARCH AND DEVELOPMENT</v>
          </cell>
        </row>
        <row r="7717">
          <cell r="B7717" t="str">
            <v>CUAJ-Canadian Urological Association Journal</v>
          </cell>
        </row>
        <row r="7718">
          <cell r="B7718" t="str">
            <v>European Journal of Wood and Wood Products</v>
          </cell>
        </row>
        <row r="7719">
          <cell r="B7719" t="str">
            <v>FOLIA PARASITOLOGICA</v>
          </cell>
        </row>
        <row r="7720">
          <cell r="B7720" t="str">
            <v>Journal of Sexual Aggression</v>
          </cell>
        </row>
        <row r="7721">
          <cell r="B7721" t="str">
            <v>OPTICAL ENGINEERING</v>
          </cell>
        </row>
        <row r="7722">
          <cell r="B7722" t="str">
            <v>CHILDS NERVOUS SYSTEM</v>
          </cell>
        </row>
        <row r="7723">
          <cell r="B7723" t="str">
            <v>ANNALES DE L INSTITUT HENRI POINCARE-PROBABILITES ET STATISTIQUES</v>
          </cell>
        </row>
        <row r="7724">
          <cell r="B7724" t="str">
            <v>CANADIAN JOURNAL OF CHEMISTRY</v>
          </cell>
        </row>
        <row r="7725">
          <cell r="B7725" t="str">
            <v>Cross Cultural Management-An International Journal</v>
          </cell>
        </row>
        <row r="7726">
          <cell r="B7726" t="str">
            <v>Journal of Science Education and Technology</v>
          </cell>
        </row>
        <row r="7727">
          <cell r="B7727" t="str">
            <v>Journal of Science Education and Technology</v>
          </cell>
        </row>
        <row r="7728">
          <cell r="B7728" t="str">
            <v>POETICS</v>
          </cell>
        </row>
        <row r="7729">
          <cell r="B7729" t="str">
            <v>Transnational Environmental Law</v>
          </cell>
        </row>
        <row r="7730">
          <cell r="B7730" t="str">
            <v>INTERNATIONAL JOURNAL OF SATELLITE COMMUNICATIONS AND NETWORKING</v>
          </cell>
        </row>
        <row r="7731">
          <cell r="B7731" t="str">
            <v>JOURNAL OF CURRICULUM STUDIES</v>
          </cell>
        </row>
        <row r="7732">
          <cell r="B7732" t="str">
            <v>LYMPHOLOGY</v>
          </cell>
        </row>
        <row r="7733">
          <cell r="B7733" t="str">
            <v>NUMERICAL METHODS FOR PARTIAL DIFFERENTIAL EQUATIONS</v>
          </cell>
        </row>
        <row r="7734">
          <cell r="B7734" t="str">
            <v>Analytical Cellular Pathology</v>
          </cell>
        </row>
        <row r="7735">
          <cell r="B7735" t="str">
            <v>BIORHEOLOGY</v>
          </cell>
        </row>
        <row r="7736">
          <cell r="B7736" t="str">
            <v>International Journal of Mining Reclamation and Environment</v>
          </cell>
        </row>
        <row r="7737">
          <cell r="B7737" t="str">
            <v>ARCHIV FUR MOLLUSKENKUNDE</v>
          </cell>
        </row>
        <row r="7738">
          <cell r="B7738" t="str">
            <v>CAMBRIDGE QUARTERLY OF HEALTHCARE ETHICS</v>
          </cell>
        </row>
        <row r="7739">
          <cell r="B7739" t="str">
            <v>CAMBRIDGE QUARTERLY OF HEALTHCARE ETHICS</v>
          </cell>
        </row>
        <row r="7740">
          <cell r="B7740" t="str">
            <v>INTERNATIONAL OPHTHALMOLOGY</v>
          </cell>
        </row>
        <row r="7741">
          <cell r="B7741" t="str">
            <v>International Journal of Polymer Science</v>
          </cell>
        </row>
        <row r="7742">
          <cell r="B7742" t="str">
            <v>JOURNAL OF MATHEMATICAL PHYSICS</v>
          </cell>
        </row>
        <row r="7743">
          <cell r="B7743" t="str">
            <v>JOURNAL OF THE OPERATIONAL RESEARCH SOCIETY</v>
          </cell>
        </row>
        <row r="7744">
          <cell r="B7744" t="str">
            <v>JOURNAL OF THE OPERATIONAL RESEARCH SOCIETY</v>
          </cell>
        </row>
        <row r="7745">
          <cell r="B7745" t="str">
            <v>American Journal of Audiology</v>
          </cell>
        </row>
        <row r="7746">
          <cell r="B7746" t="str">
            <v>JOURNAL OF ENGINEERING MATHEMATICS</v>
          </cell>
        </row>
        <row r="7747">
          <cell r="B7747" t="str">
            <v>JOURNAL OF PEDIATRIC HEMATOLOGY ONCOLOGY</v>
          </cell>
        </row>
        <row r="7748">
          <cell r="B7748" t="str">
            <v>Journal of Oleo Science</v>
          </cell>
        </row>
        <row r="7749">
          <cell r="B7749" t="str">
            <v>BIOMETRICAL JOURNAL</v>
          </cell>
        </row>
        <row r="7750">
          <cell r="B7750" t="str">
            <v>Journal of Web Semantics</v>
          </cell>
        </row>
        <row r="7751">
          <cell r="B7751" t="str">
            <v>R Journal</v>
          </cell>
        </row>
        <row r="7752">
          <cell r="B7752" t="str">
            <v>STATISTICAL MODELLING</v>
          </cell>
        </row>
        <row r="7753">
          <cell r="B7753" t="str">
            <v>VETERINARY CLINICS OF NORTH AMERICA-FOOD ANIMAL PRACTICE</v>
          </cell>
        </row>
        <row r="7754">
          <cell r="B7754" t="str">
            <v>DENTAL MATERIALS JOURNAL</v>
          </cell>
        </row>
        <row r="7755">
          <cell r="B7755" t="str">
            <v>GROUP DYNAMICS-THEORY RESEARCH AND PRACTICE</v>
          </cell>
        </row>
        <row r="7756">
          <cell r="B7756" t="str">
            <v>JOURNAL OF ADHESION SCIENCE AND TECHNOLOGY</v>
          </cell>
        </row>
        <row r="7757">
          <cell r="B7757" t="str">
            <v>ADVANCED NONLINEAR STUDIES</v>
          </cell>
        </row>
        <row r="7758">
          <cell r="B7758" t="str">
            <v>AUSTRALIAN JOURNAL OF PUBLIC ADMINISTRATION</v>
          </cell>
        </row>
        <row r="7759">
          <cell r="B7759" t="str">
            <v>ANTHROZOOS</v>
          </cell>
        </row>
        <row r="7760">
          <cell r="B7760" t="str">
            <v>ANTHROZOOS</v>
          </cell>
        </row>
        <row r="7761">
          <cell r="B7761" t="str">
            <v>Bulletin of the Peabody Museum of Natural History</v>
          </cell>
        </row>
        <row r="7762">
          <cell r="B7762" t="str">
            <v>Central European Journal of Geosciences</v>
          </cell>
        </row>
        <row r="7763">
          <cell r="B7763" t="str">
            <v>HELVETICA CHIMICA ACTA</v>
          </cell>
        </row>
        <row r="7764">
          <cell r="B7764" t="str">
            <v>JOURNAL D ANALYSE MATHEMATIQUE</v>
          </cell>
        </row>
        <row r="7765">
          <cell r="B7765" t="str">
            <v>JOURNAL OF ASIAN NATURAL PRODUCTS RESEARCH</v>
          </cell>
        </row>
        <row r="7766">
          <cell r="B7766" t="str">
            <v>PRESSE MEDICALE</v>
          </cell>
        </row>
        <row r="7767">
          <cell r="B7767" t="str">
            <v>Studies in Conflict &amp; Terrorism</v>
          </cell>
        </row>
        <row r="7768">
          <cell r="B7768" t="str">
            <v>Ukrainian Journal of Physical Optics</v>
          </cell>
        </row>
        <row r="7769">
          <cell r="B7769" t="str">
            <v>BERNOULLI</v>
          </cell>
        </row>
        <row r="7770">
          <cell r="B7770" t="str">
            <v>Johnson Matthey Technology Review</v>
          </cell>
        </row>
        <row r="7771">
          <cell r="B7771" t="str">
            <v>Journal of Health Organization and Management</v>
          </cell>
        </row>
        <row r="7772">
          <cell r="B7772" t="str">
            <v>Processing and Application of Ceramics</v>
          </cell>
        </row>
        <row r="7773">
          <cell r="B7773" t="str">
            <v>AMERICAN JOURNAL OF PHYSICS</v>
          </cell>
        </row>
        <row r="7774">
          <cell r="B7774" t="str">
            <v>INDIAN JOURNAL OF DERMATOLOGY</v>
          </cell>
        </row>
        <row r="7775">
          <cell r="B7775" t="str">
            <v>International Journal of Clinical and Experimental Medicine</v>
          </cell>
        </row>
        <row r="7776">
          <cell r="B7776" t="str">
            <v>JOURNAL OF HOUSING ECONOMICS</v>
          </cell>
        </row>
        <row r="7777">
          <cell r="B7777" t="str">
            <v>Pharmacognosy Magazine</v>
          </cell>
        </row>
        <row r="7778">
          <cell r="B7778" t="str">
            <v>DEFENCE AND PEACE ECONOMICS</v>
          </cell>
        </row>
        <row r="7779">
          <cell r="B7779" t="str">
            <v>EXPERIMENTAL AGRICULTURE</v>
          </cell>
        </row>
        <row r="7780">
          <cell r="B7780" t="str">
            <v>INTERNATIONAL JOURNAL OF GEOMETRIC METHODS IN MODERN PHYSICS</v>
          </cell>
        </row>
        <row r="7781">
          <cell r="B7781" t="str">
            <v>Mammal Research</v>
          </cell>
        </row>
        <row r="7782">
          <cell r="B7782" t="str">
            <v>Materials Research Express</v>
          </cell>
        </row>
        <row r="7783">
          <cell r="B7783" t="str">
            <v>PSYCHOANALYTIC PSYCHOLOGY</v>
          </cell>
        </row>
        <row r="7784">
          <cell r="B7784" t="str">
            <v>FOUNDATIONS OF PHYSICS</v>
          </cell>
        </row>
        <row r="7785">
          <cell r="B7785" t="str">
            <v>Information Technology &amp; Management</v>
          </cell>
        </row>
        <row r="7786">
          <cell r="B7786" t="str">
            <v>JOURNAL OF EMPLOYMENT COUNSELING</v>
          </cell>
        </row>
        <row r="7787">
          <cell r="B7787" t="str">
            <v>Journal of Applied Biomaterials &amp; Functional Materials</v>
          </cell>
        </row>
        <row r="7788">
          <cell r="B7788" t="str">
            <v>Medicine Health Care and Philosophy</v>
          </cell>
        </row>
        <row r="7789">
          <cell r="B7789" t="str">
            <v>Security and Communication Networks</v>
          </cell>
        </row>
        <row r="7790">
          <cell r="B7790" t="str">
            <v>CLINICAL NEPHROLOGY</v>
          </cell>
        </row>
        <row r="7791">
          <cell r="B7791" t="str">
            <v>INTERNATIONAL JOURNAL OF COMMUNICATION SYSTEMS</v>
          </cell>
        </row>
        <row r="7792">
          <cell r="B7792" t="str">
            <v>MEDICAL HYPOTHESES</v>
          </cell>
        </row>
        <row r="7793">
          <cell r="B7793" t="str">
            <v>Technology Pedagogy and Education</v>
          </cell>
        </row>
        <row r="7794">
          <cell r="B7794" t="str">
            <v>International Journal of Plant Production</v>
          </cell>
        </row>
        <row r="7795">
          <cell r="B7795" t="str">
            <v>Natural Language Engineering</v>
          </cell>
        </row>
        <row r="7796">
          <cell r="B7796" t="str">
            <v>Natural Language Engineering</v>
          </cell>
        </row>
        <row r="7797">
          <cell r="B7797" t="str">
            <v>Operational Research</v>
          </cell>
        </row>
        <row r="7798">
          <cell r="B7798" t="str">
            <v>CHINESE MEDICAL JOURNAL</v>
          </cell>
        </row>
        <row r="7799">
          <cell r="B7799" t="str">
            <v>Cardiovascular Engineering and Technology</v>
          </cell>
        </row>
        <row r="7800">
          <cell r="B7800" t="str">
            <v>JOURNAL OF CRUSTACEAN BIOLOGY</v>
          </cell>
        </row>
        <row r="7801">
          <cell r="B7801" t="str">
            <v>JOURNAL OF MATHEMATICAL ANALYSIS AND APPLICATIONS</v>
          </cell>
        </row>
        <row r="7802">
          <cell r="B7802" t="str">
            <v>SCHOOL PSYCHOLOGY REVIEW</v>
          </cell>
        </row>
        <row r="7803">
          <cell r="B7803" t="str">
            <v>SCIENCE OF COMPUTER PROGRAMMING</v>
          </cell>
        </row>
        <row r="7804">
          <cell r="B7804" t="str">
            <v>Profesional de la Informacion</v>
          </cell>
        </row>
        <row r="7805">
          <cell r="B7805" t="str">
            <v>Radiophysics and Quantum Electronics</v>
          </cell>
        </row>
        <row r="7806">
          <cell r="B7806" t="str">
            <v>WATER AND ENVIRONMENT JOURNAL</v>
          </cell>
        </row>
        <row r="7807">
          <cell r="B7807" t="str">
            <v>AMERICAN INDIAN AND ALASKA NATIVE MENTAL HEALTH RESEARCH</v>
          </cell>
        </row>
        <row r="7808">
          <cell r="B7808" t="str">
            <v>CRYPTOGAMIE BRYOLOGIE</v>
          </cell>
        </row>
        <row r="7809">
          <cell r="B7809" t="str">
            <v>Current Nanoscience</v>
          </cell>
        </row>
        <row r="7810">
          <cell r="B7810" t="str">
            <v>Dissertationes Mathematicae</v>
          </cell>
        </row>
        <row r="7811">
          <cell r="B7811" t="str">
            <v>JOURNAL OF BUSINESS AND TECHNICAL COMMUNICATION</v>
          </cell>
        </row>
        <row r="7812">
          <cell r="B7812" t="str">
            <v>Quantitative InfraRed Thermography Journal</v>
          </cell>
        </row>
        <row r="7813">
          <cell r="B7813" t="str">
            <v>IET Communications</v>
          </cell>
        </row>
        <row r="7814">
          <cell r="B7814" t="str">
            <v>JOURNAL OF ETHOLOGY</v>
          </cell>
        </row>
        <row r="7815">
          <cell r="B7815" t="str">
            <v>JOURNAL OF MODERN HISTORY</v>
          </cell>
        </row>
        <row r="7816">
          <cell r="B7816" t="str">
            <v>Journal of Semantics</v>
          </cell>
        </row>
        <row r="7817">
          <cell r="B7817" t="str">
            <v>RUSSIAN JOURNAL OF MATHEMATICAL PHYSICS</v>
          </cell>
        </row>
        <row r="7818">
          <cell r="B7818" t="str">
            <v>Reading &amp; Writing Quarterly</v>
          </cell>
        </row>
        <row r="7819">
          <cell r="B7819" t="str">
            <v>BMC MEDICAL IMAGING</v>
          </cell>
        </row>
        <row r="7820">
          <cell r="B7820" t="str">
            <v>CAREER DEVELOPMENT QUARTERLY</v>
          </cell>
        </row>
        <row r="7821">
          <cell r="B7821" t="str">
            <v>PHASE TRANSITIONS</v>
          </cell>
        </row>
        <row r="7822">
          <cell r="B7822" t="str">
            <v>QUEUEING SYSTEMS</v>
          </cell>
        </row>
        <row r="7823">
          <cell r="B7823" t="str">
            <v>Review of International Economics</v>
          </cell>
        </row>
        <row r="7824">
          <cell r="B7824" t="str">
            <v>BIOTECHNOLOGY &amp; BIOTECHNOLOGICAL EQUIPMENT</v>
          </cell>
        </row>
        <row r="7825">
          <cell r="B7825" t="str">
            <v>DIAGNOSTICA</v>
          </cell>
        </row>
        <row r="7826">
          <cell r="B7826" t="str">
            <v>HIGH PRESSURE RESEARCH</v>
          </cell>
        </row>
        <row r="7827">
          <cell r="B7827" t="str">
            <v>Revista Brasileira de Farmacognosia-Brazilian Journal of Pharmacognosy</v>
          </cell>
        </row>
        <row r="7828">
          <cell r="B7828" t="str">
            <v>Vertebrate Zoology</v>
          </cell>
        </row>
        <row r="7829">
          <cell r="B7829" t="str">
            <v>INTERNATIONAL MICROBIOLOGY</v>
          </cell>
        </row>
        <row r="7830">
          <cell r="B7830" t="str">
            <v>Journal of Media Psychology-Theories Methods and Applications</v>
          </cell>
        </row>
        <row r="7831">
          <cell r="B7831" t="str">
            <v>AMERICAN JOURNAL OF MATHEMATICS</v>
          </cell>
        </row>
        <row r="7832">
          <cell r="B7832" t="str">
            <v>Ecquid Novi-African Journalism Studies</v>
          </cell>
        </row>
        <row r="7833">
          <cell r="B7833" t="str">
            <v>INFORMATICA</v>
          </cell>
        </row>
        <row r="7834">
          <cell r="B7834" t="str">
            <v>International Journal of Accounting Information Systems</v>
          </cell>
        </row>
        <row r="7835">
          <cell r="B7835" t="str">
            <v>CANADIAN JOURNAL OF EXPERIMENTAL PSYCHOLOGY-REVUE CANADIENNE DE PSYCHOLOGIE EXPERIMENTALE</v>
          </cell>
        </row>
        <row r="7836">
          <cell r="B7836" t="str">
            <v>Hip International</v>
          </cell>
        </row>
        <row r="7837">
          <cell r="B7837" t="str">
            <v>OPTICAL AND QUANTUM ELECTRONICS</v>
          </cell>
        </row>
        <row r="7838">
          <cell r="B7838" t="str">
            <v>ORL-Journal for Oto-Rhino-Laryngology Head and Neck Surgery</v>
          </cell>
        </row>
        <row r="7839">
          <cell r="B7839" t="str">
            <v>CHEMICAL SPECIATION AND BIOAVAILABILITY</v>
          </cell>
        </row>
        <row r="7840">
          <cell r="B7840" t="str">
            <v>CHILD &amp; YOUTH CARE FORUM</v>
          </cell>
        </row>
        <row r="7841">
          <cell r="B7841" t="str">
            <v>CONSTRAINTS</v>
          </cell>
        </row>
        <row r="7842">
          <cell r="B7842" t="str">
            <v>Childrens Geographies</v>
          </cell>
        </row>
        <row r="7843">
          <cell r="B7843" t="str">
            <v>SURVIVAL</v>
          </cell>
        </row>
        <row r="7844">
          <cell r="B7844" t="str">
            <v>Computational Economics</v>
          </cell>
        </row>
        <row r="7845">
          <cell r="B7845" t="str">
            <v>Computational Economics</v>
          </cell>
        </row>
        <row r="7846">
          <cell r="B7846" t="str">
            <v>Estonian Journal of Earth Sciences</v>
          </cell>
        </row>
        <row r="7847">
          <cell r="B7847" t="str">
            <v>European Journal of Dental Education</v>
          </cell>
        </row>
        <row r="7848">
          <cell r="B7848" t="str">
            <v>International Journal of Architectural Heritage</v>
          </cell>
        </row>
        <row r="7849">
          <cell r="B7849" t="str">
            <v>International Journal of Computational Methods</v>
          </cell>
        </row>
        <row r="7850">
          <cell r="B7850" t="str">
            <v>JOURNAL OF APPLIED BIOMECHANICS</v>
          </cell>
        </row>
        <row r="7851">
          <cell r="B7851" t="str">
            <v>MACHINING SCIENCE AND TECHNOLOGY</v>
          </cell>
        </row>
        <row r="7852">
          <cell r="B7852" t="str">
            <v>Natural Language Semantics</v>
          </cell>
        </row>
        <row r="7853">
          <cell r="B7853" t="str">
            <v>POLITICAL RESEARCH QUARTERLY</v>
          </cell>
        </row>
        <row r="7854">
          <cell r="B7854" t="str">
            <v>REVIEW OF ECONOMIC DYNAMICS</v>
          </cell>
        </row>
        <row r="7855">
          <cell r="B7855" t="str">
            <v>ZYGOTE</v>
          </cell>
        </row>
        <row r="7856">
          <cell r="B7856" t="str">
            <v>CANADIAN JOURNAL OF AGRICULTURAL ECONOMICS-REVUE CANADIENNE D AGROECONOMIE</v>
          </cell>
        </row>
        <row r="7857">
          <cell r="B7857" t="str">
            <v>CANADIAN JOURNAL OF AGRICULTURAL ECONOMICS-REVUE CANADIENNE D AGROECONOMIE</v>
          </cell>
        </row>
        <row r="7858">
          <cell r="B7858" t="str">
            <v>CLAY MINERALS</v>
          </cell>
        </row>
        <row r="7859">
          <cell r="B7859" t="str">
            <v>DEVIANT BEHAVIOR</v>
          </cell>
        </row>
        <row r="7860">
          <cell r="B7860" t="str">
            <v>IEEE TRANSACTIONS ON PLASMA SCIENCE</v>
          </cell>
        </row>
        <row r="7861">
          <cell r="B7861" t="str">
            <v>REVISTA DO INSTITUTO DE MEDICINA TROPICAL DE SAO PAULO</v>
          </cell>
        </row>
        <row r="7862">
          <cell r="B7862" t="str">
            <v>TEACHING AND LEARNING IN MEDICINE</v>
          </cell>
        </row>
        <row r="7863">
          <cell r="B7863" t="str">
            <v>Asia Pacific Journal of Tourism Research</v>
          </cell>
        </row>
        <row r="7864">
          <cell r="B7864" t="str">
            <v>BRITISH JOURNAL OF NEUROSURGERY</v>
          </cell>
        </row>
        <row r="7865">
          <cell r="B7865" t="str">
            <v>BULLETIN OF INSECTOLOGY</v>
          </cell>
        </row>
        <row r="7866">
          <cell r="B7866" t="str">
            <v>Frontiers of Earth Science</v>
          </cell>
        </row>
        <row r="7867">
          <cell r="B7867" t="str">
            <v>International Journal of Paleopathology</v>
          </cell>
        </row>
        <row r="7868">
          <cell r="B7868" t="str">
            <v>JOURNAL OF FIRE SCIENCES</v>
          </cell>
        </row>
        <row r="7869">
          <cell r="B7869" t="str">
            <v>NETHERLANDS JOURNAL OF GEOSCIENCES-GEOLOGIE EN MIJNBOUW</v>
          </cell>
        </row>
        <row r="7870">
          <cell r="B7870" t="str">
            <v>SURGICAL AND RADIOLOGIC ANATOMY</v>
          </cell>
        </row>
        <row r="7871">
          <cell r="B7871" t="str">
            <v>i-Perception</v>
          </cell>
        </row>
        <row r="7872">
          <cell r="B7872" t="str">
            <v>ALLELOPATHY JOURNAL</v>
          </cell>
        </row>
        <row r="7873">
          <cell r="B7873" t="str">
            <v>INFORMATION AND COMPUTATION</v>
          </cell>
        </row>
        <row r="7874">
          <cell r="B7874" t="str">
            <v>International Journal of Biomathematics</v>
          </cell>
        </row>
        <row r="7875">
          <cell r="B7875" t="str">
            <v>MERRILL-PALMER QUARTERLY-JOURNAL OF DEVELOPMENTAL PSYCHOLOGY</v>
          </cell>
        </row>
        <row r="7876">
          <cell r="B7876" t="str">
            <v>ANNALS OF THE INSTITUTE OF STATISTICAL MATHEMATICS</v>
          </cell>
        </row>
        <row r="7877">
          <cell r="B7877" t="str">
            <v>TRANSACTIONS OF THE INSTITUTE OF MEASUREMENT AND CONTROL</v>
          </cell>
        </row>
        <row r="7878">
          <cell r="B7878" t="str">
            <v>COMBINATORICA</v>
          </cell>
        </row>
        <row r="7879">
          <cell r="B7879" t="str">
            <v>Hellenic Journal of Nuclear Medicine</v>
          </cell>
        </row>
        <row r="7880">
          <cell r="B7880" t="str">
            <v>IET Systems Biology</v>
          </cell>
        </row>
        <row r="7881">
          <cell r="B7881" t="str">
            <v>International Journal of Applied Ceramic Technology</v>
          </cell>
        </row>
        <row r="7882">
          <cell r="B7882" t="str">
            <v>Journal of Vascular Access</v>
          </cell>
        </row>
        <row r="7883">
          <cell r="B7883" t="str">
            <v>Journal of Power Electronics</v>
          </cell>
        </row>
        <row r="7884">
          <cell r="B7884" t="str">
            <v>MEASUREMENT AND EVALUATION IN COUNSELING AND DEVELOPMENT</v>
          </cell>
        </row>
        <row r="7885">
          <cell r="B7885" t="str">
            <v>TURKISH JOURNAL OF BOTANY</v>
          </cell>
        </row>
        <row r="7886">
          <cell r="B7886" t="str">
            <v>JOURNAL OF ASIA-PACIFIC ENTOMOLOGY</v>
          </cell>
        </row>
        <row r="7887">
          <cell r="B7887" t="str">
            <v>LATIN AMERICAN POLITICS AND SOCIETY</v>
          </cell>
        </row>
        <row r="7888">
          <cell r="B7888" t="str">
            <v>Small-Scale Forestry</v>
          </cell>
        </row>
        <row r="7889">
          <cell r="B7889" t="str">
            <v>Theoretical and Experimental Plant Physiology</v>
          </cell>
        </row>
        <row r="7890">
          <cell r="B7890" t="str">
            <v>VETERINARY CLINICS OF NORTH AMERICA-SMALL ANIMAL PRACTICE</v>
          </cell>
        </row>
        <row r="7891">
          <cell r="B7891" t="str">
            <v>Advances in Condensed Matter Physics</v>
          </cell>
        </row>
        <row r="7892">
          <cell r="B7892" t="str">
            <v>FISCAL STUDIES</v>
          </cell>
        </row>
        <row r="7893">
          <cell r="B7893" t="str">
            <v>IET Image Processing</v>
          </cell>
        </row>
        <row r="7894">
          <cell r="B7894" t="str">
            <v>JOURNAL OF EARTHQUAKE ENGINEERING</v>
          </cell>
        </row>
        <row r="7895">
          <cell r="B7895" t="str">
            <v>JOURNAL OF AMERICAN HISTORY</v>
          </cell>
        </row>
        <row r="7896">
          <cell r="B7896" t="str">
            <v>JOURNAL OF PORPHYRINS AND PHTHALOCYANINES</v>
          </cell>
        </row>
        <row r="7897">
          <cell r="B7897" t="str">
            <v>Atencion Primaria</v>
          </cell>
        </row>
        <row r="7898">
          <cell r="B7898" t="str">
            <v>Journal of Integrative Agriculture</v>
          </cell>
        </row>
        <row r="7899">
          <cell r="B7899" t="str">
            <v>ZEITSCHRIFT FUR KINDER-UND JUGENDPSYCHIATRIE UND PSYCHOTHERAPIE</v>
          </cell>
        </row>
        <row r="7900">
          <cell r="B7900" t="str">
            <v>BIOTECHNIC &amp; HISTOCHEMISTRY</v>
          </cell>
        </row>
        <row r="7901">
          <cell r="B7901" t="str">
            <v>Central European Journal of Energetic Materials</v>
          </cell>
        </row>
        <row r="7902">
          <cell r="B7902" t="str">
            <v>FORMAL ASPECTS OF COMPUTING</v>
          </cell>
        </row>
        <row r="7903">
          <cell r="B7903" t="str">
            <v>JOURNAL OF INTELLECTUAL &amp; DEVELOPMENTAL DISABILITY</v>
          </cell>
        </row>
        <row r="7904">
          <cell r="B7904" t="str">
            <v>JOURNAL OF TROPICAL ECOLOGY</v>
          </cell>
        </row>
        <row r="7905">
          <cell r="B7905" t="str">
            <v>JOURNAL OF WATER AND HEALTH</v>
          </cell>
        </row>
        <row r="7906">
          <cell r="B7906" t="str">
            <v>Moscow Mathematical Journal</v>
          </cell>
        </row>
        <row r="7907">
          <cell r="B7907" t="str">
            <v>ACTA CHIROPTEROLOGICA</v>
          </cell>
        </row>
        <row r="7908">
          <cell r="B7908" t="str">
            <v>ANAESTHESIST</v>
          </cell>
        </row>
        <row r="7909">
          <cell r="B7909" t="str">
            <v>Frontiers of Computer Science</v>
          </cell>
        </row>
        <row r="7910">
          <cell r="B7910" t="str">
            <v>REVUE NEUROLOGIQUE</v>
          </cell>
        </row>
        <row r="7911">
          <cell r="B7911" t="str">
            <v>Career Development International</v>
          </cell>
        </row>
        <row r="7912">
          <cell r="B7912" t="str">
            <v>Hypatia-A Journal of Feminist Philosophy</v>
          </cell>
        </row>
        <row r="7913">
          <cell r="B7913" t="str">
            <v>INTERNATIONAL JOURNAL OF OSTEOARCHAEOLOGY</v>
          </cell>
        </row>
        <row r="7914">
          <cell r="B7914" t="str">
            <v>JOURNAL OF EVOLUTION EQUATIONS</v>
          </cell>
        </row>
        <row r="7915">
          <cell r="B7915" t="str">
            <v>JOURNAL OF SPORT &amp; SOCIAL ISSUES</v>
          </cell>
        </row>
        <row r="7916">
          <cell r="B7916" t="str">
            <v>JOURNAL OF THE MARINE BIOLOGICAL ASSOCIATION OF THE UNITED KINGDOM</v>
          </cell>
        </row>
        <row r="7917">
          <cell r="B7917" t="str">
            <v>POPULATION STUDIES-A JOURNAL OF DEMOGRAPHY</v>
          </cell>
        </row>
        <row r="7918">
          <cell r="B7918" t="str">
            <v>TURKISH JOURNAL OF BIOLOGY</v>
          </cell>
        </row>
        <row r="7919">
          <cell r="B7919" t="str">
            <v>ZOOMORPHOLOGY</v>
          </cell>
        </row>
        <row r="7920">
          <cell r="B7920" t="str">
            <v>ASSISTIVE TECHNOLOGY</v>
          </cell>
        </row>
        <row r="7921">
          <cell r="B7921" t="str">
            <v>Clinical Psychologist</v>
          </cell>
        </row>
        <row r="7922">
          <cell r="B7922" t="str">
            <v>Clinical Psychologist</v>
          </cell>
        </row>
        <row r="7923">
          <cell r="B7923" t="str">
            <v>IET Information Security</v>
          </cell>
        </row>
        <row r="7924">
          <cell r="B7924" t="str">
            <v>INFANT AND CHILD DEVELOPMENT</v>
          </cell>
        </row>
        <row r="7925">
          <cell r="B7925" t="str">
            <v>International Journal of Design</v>
          </cell>
        </row>
        <row r="7926">
          <cell r="B7926" t="str">
            <v>International Journal of Design</v>
          </cell>
        </row>
        <row r="7927">
          <cell r="B7927" t="str">
            <v>PSYCHIATRIC REHABILITATION JOURNAL</v>
          </cell>
        </row>
        <row r="7928">
          <cell r="B7928" t="str">
            <v>WORLDS POULTRY SCIENCE JOURNAL</v>
          </cell>
        </row>
        <row r="7929">
          <cell r="B7929" t="str">
            <v>INTERNATIONAL JOURNAL OF TECHNOLOGY MANAGEMENT</v>
          </cell>
        </row>
        <row r="7930">
          <cell r="B7930" t="str">
            <v>INTERNATIONAL JOURNAL OF TECHNOLOGY MANAGEMENT</v>
          </cell>
        </row>
        <row r="7931">
          <cell r="B7931" t="str">
            <v>ISRAEL MEDICAL ASSOCIATION JOURNAL</v>
          </cell>
        </row>
        <row r="7932">
          <cell r="B7932" t="str">
            <v>LABOUR ECONOMICS</v>
          </cell>
        </row>
        <row r="7933">
          <cell r="B7933" t="str">
            <v>Revue Roumaine des Sciences Techniques-Serie Electrotechnique et Energetique</v>
          </cell>
        </row>
        <row r="7934">
          <cell r="B7934" t="str">
            <v>Mathematical Biosciences and Engineering</v>
          </cell>
        </row>
        <row r="7935">
          <cell r="B7935" t="str">
            <v>Ad Hoc &amp; Sensor Wireless Networks</v>
          </cell>
        </row>
        <row r="7936">
          <cell r="B7936" t="str">
            <v>European Journal of International Law</v>
          </cell>
        </row>
        <row r="7937">
          <cell r="B7937" t="str">
            <v>JOURNAL OF PSYCHOEDUCATIONAL ASSESSMENT</v>
          </cell>
        </row>
        <row r="7938">
          <cell r="B7938" t="str">
            <v>PEDIATRIC EMERGENCY CARE</v>
          </cell>
        </row>
        <row r="7939">
          <cell r="B7939" t="str">
            <v>SYSTEMS RESEARCH AND BEHAVIORAL SCIENCE</v>
          </cell>
        </row>
        <row r="7940">
          <cell r="B7940" t="str">
            <v>AMERICAN JOURNAL OF OTOLARYNGOLOGY</v>
          </cell>
        </row>
        <row r="7941">
          <cell r="B7941" t="str">
            <v>INVERSE PROBLEMS IN SCIENCE AND ENGINEERING</v>
          </cell>
        </row>
        <row r="7942">
          <cell r="B7942" t="str">
            <v>Journal of Software-Evolution and Process</v>
          </cell>
        </row>
        <row r="7943">
          <cell r="B7943" t="str">
            <v>Research Papers in Education</v>
          </cell>
        </row>
        <row r="7944">
          <cell r="B7944" t="str">
            <v>Research in Social Stratification and Mobility</v>
          </cell>
        </row>
        <row r="7945">
          <cell r="B7945" t="str">
            <v>JOURNAL OF COMPUTATIONAL BIOLOGY</v>
          </cell>
        </row>
        <row r="7946">
          <cell r="B7946" t="str">
            <v>ARKIVOC</v>
          </cell>
        </row>
        <row r="7947">
          <cell r="B7947" t="str">
            <v>Biocybernetics and Biomedical Engineering</v>
          </cell>
        </row>
        <row r="7948">
          <cell r="B7948" t="str">
            <v>Journal on Multimodal User Interfaces</v>
          </cell>
        </row>
        <row r="7949">
          <cell r="B7949" t="str">
            <v>ZooKeys</v>
          </cell>
        </row>
        <row r="7950">
          <cell r="B7950" t="str">
            <v>EDUCATIONAL POLICY</v>
          </cell>
        </row>
        <row r="7951">
          <cell r="B7951" t="str">
            <v>NURSING ECONOMICS</v>
          </cell>
        </row>
        <row r="7952">
          <cell r="B7952" t="str">
            <v>NURSING ECONOMICS</v>
          </cell>
        </row>
        <row r="7953">
          <cell r="B7953" t="str">
            <v>COMPTES RENDUS MECANIQUE</v>
          </cell>
        </row>
        <row r="7954">
          <cell r="B7954" t="str">
            <v>DISCOURSE &amp; SOCIETY</v>
          </cell>
        </row>
        <row r="7955">
          <cell r="B7955" t="str">
            <v>INFORMATION TECHNOLOGY AND LIBRARIES</v>
          </cell>
        </row>
        <row r="7956">
          <cell r="B7956" t="str">
            <v>INFORMATION TECHNOLOGY AND LIBRARIES</v>
          </cell>
        </row>
        <row r="7957">
          <cell r="B7957" t="str">
            <v>Journal of Diversity in Higher Education</v>
          </cell>
        </row>
        <row r="7958">
          <cell r="B7958" t="str">
            <v>PHILOSOPHICAL PSYCHOLOGY</v>
          </cell>
        </row>
        <row r="7959">
          <cell r="B7959" t="str">
            <v>Turkish Studies</v>
          </cell>
        </row>
        <row r="7960">
          <cell r="B7960" t="str">
            <v>LEARNING DISABILITY QUARTERLY</v>
          </cell>
        </row>
        <row r="7961">
          <cell r="B7961" t="str">
            <v>REVIEW OF HIGHER EDUCATION</v>
          </cell>
        </row>
        <row r="7962">
          <cell r="B7962" t="str">
            <v>Exploration Geophysics</v>
          </cell>
        </row>
        <row r="7963">
          <cell r="B7963" t="str">
            <v>Journal of Advanced Prosthodontics</v>
          </cell>
        </row>
        <row r="7964">
          <cell r="B7964" t="str">
            <v>Open Chemistry</v>
          </cell>
        </row>
        <row r="7965">
          <cell r="B7965" t="str">
            <v>POTENTIAL ANALYSIS</v>
          </cell>
        </row>
        <row r="7966">
          <cell r="B7966" t="str">
            <v>RUSSIAN MATHEMATICAL SURVEYS</v>
          </cell>
        </row>
        <row r="7967">
          <cell r="B7967" t="str">
            <v>Environmental Hazards-Human and Policy Dimensions</v>
          </cell>
        </row>
        <row r="7968">
          <cell r="B7968" t="str">
            <v>MICROPROCESSORS AND MICROSYSTEMS</v>
          </cell>
        </row>
        <row r="7969">
          <cell r="B7969" t="str">
            <v>NANO</v>
          </cell>
        </row>
        <row r="7970">
          <cell r="B7970" t="str">
            <v>AMERICAN ANNALS OF THE DEAF</v>
          </cell>
        </row>
        <row r="7971">
          <cell r="B7971" t="str">
            <v>CHEMICAL RESEARCH IN CHINESE UNIVERSITIES</v>
          </cell>
        </row>
        <row r="7972">
          <cell r="B7972" t="str">
            <v>IN VITRO CELLULAR &amp; DEVELOPMENTAL BIOLOGY-PLANT</v>
          </cell>
        </row>
        <row r="7973">
          <cell r="B7973" t="str">
            <v>JOURNAL OF ANIMAL AND FEED SCIENCES</v>
          </cell>
        </row>
        <row r="7974">
          <cell r="B7974" t="str">
            <v>STOCHASTIC PROCESSES AND THEIR APPLICATIONS</v>
          </cell>
        </row>
        <row r="7975">
          <cell r="B7975" t="str">
            <v>ENVIRONMENTAL MODELING &amp; ASSESSMENT</v>
          </cell>
        </row>
        <row r="7976">
          <cell r="B7976" t="str">
            <v>Geoscientific Instrumentation Methods and Data Systems</v>
          </cell>
        </row>
        <row r="7977">
          <cell r="B7977" t="str">
            <v>INTERFACES AND FREE BOUNDARIES</v>
          </cell>
        </row>
        <row r="7978">
          <cell r="B7978" t="str">
            <v>OPTIMIZATION METHODS &amp; SOFTWARE</v>
          </cell>
        </row>
        <row r="7979">
          <cell r="B7979" t="str">
            <v>Canadian Review of Sociology-Revue Canadienne de Sociologie</v>
          </cell>
        </row>
        <row r="7980">
          <cell r="B7980" t="str">
            <v>EUROPEAN JOURNAL OF MASS SPECTROMETRY</v>
          </cell>
        </row>
        <row r="7981">
          <cell r="B7981" t="str">
            <v>ATLA-ALTERNATIVES TO LABORATORY ANIMALS</v>
          </cell>
        </row>
        <row r="7982">
          <cell r="B7982" t="str">
            <v>AUSTRALIAN JOURNAL OF SOCIAL ISSUES</v>
          </cell>
        </row>
        <row r="7983">
          <cell r="B7983" t="str">
            <v>Astrophysical Bulletin</v>
          </cell>
        </row>
        <row r="7984">
          <cell r="B7984" t="str">
            <v>International Journal of Unconventional Computing</v>
          </cell>
        </row>
        <row r="7985">
          <cell r="B7985" t="str">
            <v>JOURNAL OF ENVIRONMENTAL LAW</v>
          </cell>
        </row>
        <row r="7986">
          <cell r="B7986" t="str">
            <v>INTERNATIONAL JOURNAL OF EDUCATIONAL DEVELOPMENT</v>
          </cell>
        </row>
        <row r="7987">
          <cell r="B7987" t="str">
            <v>NEW CARBON MATERIALS</v>
          </cell>
        </row>
        <row r="7988">
          <cell r="B7988" t="str">
            <v>SURGICAL LAPAROSCOPY ENDOSCOPY &amp; PERCUTANEOUS TECHNIQUES</v>
          </cell>
        </row>
        <row r="7989">
          <cell r="B7989" t="str">
            <v>ADAPTIVE BEHAVIOR</v>
          </cell>
        </row>
        <row r="7990">
          <cell r="B7990" t="str">
            <v>ADAPTIVE BEHAVIOR</v>
          </cell>
        </row>
        <row r="7991">
          <cell r="B7991" t="str">
            <v>Australasian Journal of Environmental Management</v>
          </cell>
        </row>
        <row r="7992">
          <cell r="B7992" t="str">
            <v>International Journal for Uncertainty Quantification</v>
          </cell>
        </row>
        <row r="7993">
          <cell r="B7993" t="str">
            <v>JOURNAL OF LIBRARIANSHIP AND INFORMATION SCIENCE</v>
          </cell>
        </row>
        <row r="7994">
          <cell r="B7994" t="str">
            <v>JOURNAL OF PSYCHOLOGY AND THEOLOGY</v>
          </cell>
        </row>
        <row r="7995">
          <cell r="B7995" t="str">
            <v>Research in Human Development</v>
          </cell>
        </row>
        <row r="7996">
          <cell r="B7996" t="str">
            <v>International Journal of Logistics-Research and Applications</v>
          </cell>
        </row>
        <row r="7997">
          <cell r="B7997" t="str">
            <v>International Journal of Nursing Practice</v>
          </cell>
        </row>
        <row r="7998">
          <cell r="B7998" t="str">
            <v>International Journal of Nursing Practice</v>
          </cell>
        </row>
        <row r="7999">
          <cell r="B7999" t="str">
            <v>APPLIED PSYCHOPHYSIOLOGY AND BIOFEEDBACK</v>
          </cell>
        </row>
        <row r="8000">
          <cell r="B8000" t="str">
            <v>FAMILY &amp; COMMUNITY HEALTH</v>
          </cell>
        </row>
        <row r="8001">
          <cell r="B8001" t="str">
            <v>FOLIA GEOBOTANICA</v>
          </cell>
        </row>
        <row r="8002">
          <cell r="B8002" t="str">
            <v>JOURNAL OF LOW FREQUENCY NOISE VIBRATION AND ACTIVE CONTROL</v>
          </cell>
        </row>
        <row r="8003">
          <cell r="B8003" t="str">
            <v>Journal of Comparative Policy Analysis</v>
          </cell>
        </row>
        <row r="8004">
          <cell r="B8004" t="str">
            <v>Jundishapur Journal of Microbiology</v>
          </cell>
        </row>
        <row r="8005">
          <cell r="B8005" t="str">
            <v>MATHEMATICAL METHODS IN THE APPLIED SCIENCES</v>
          </cell>
        </row>
        <row r="8006">
          <cell r="B8006" t="str">
            <v>CULTURE MEDICINE AND PSYCHIATRY</v>
          </cell>
        </row>
        <row r="8007">
          <cell r="B8007" t="str">
            <v>Central European Journal of Biology</v>
          </cell>
        </row>
        <row r="8008">
          <cell r="B8008" t="str">
            <v>Journal of Mountain Science</v>
          </cell>
        </row>
        <row r="8009">
          <cell r="B8009" t="str">
            <v>ARID LAND RESEARCH AND MANAGEMENT</v>
          </cell>
        </row>
        <row r="8010">
          <cell r="B8010" t="str">
            <v>CLINICAL IMAGING</v>
          </cell>
        </row>
        <row r="8011">
          <cell r="B8011" t="str">
            <v>JOURNAL OF THE WORLD AQUACULTURE SOCIETY</v>
          </cell>
        </row>
        <row r="8012">
          <cell r="B8012" t="str">
            <v>LEARNING &amp; BEHAVIOR</v>
          </cell>
        </row>
        <row r="8013">
          <cell r="B8013" t="str">
            <v>LEARNING &amp; BEHAVIOR</v>
          </cell>
        </row>
        <row r="8014">
          <cell r="B8014" t="str">
            <v>PROCEEDINGS OF THE INSTITUTION OF MECHANICAL ENGINEERS PART C-JOURNAL OF MECHANICAL ENGINEERING SCIENCE</v>
          </cell>
        </row>
        <row r="8015">
          <cell r="B8015" t="str">
            <v>CLAYS AND CLAY MINERALS</v>
          </cell>
        </row>
        <row r="8016">
          <cell r="B8016" t="str">
            <v>MECHANICS OF TIME-DEPENDENT MATERIALS</v>
          </cell>
        </row>
        <row r="8017">
          <cell r="B8017" t="str">
            <v>MYCOSCIENCE</v>
          </cell>
        </row>
        <row r="8018">
          <cell r="B8018" t="str">
            <v>HELGOLAND MARINE RESEARCH</v>
          </cell>
        </row>
        <row r="8019">
          <cell r="B8019" t="str">
            <v>Knowledge Management Research &amp; Practice</v>
          </cell>
        </row>
        <row r="8020">
          <cell r="B8020" t="str">
            <v>HARVARD JOURNAL OF LAW AND PUBLIC POLICY</v>
          </cell>
        </row>
        <row r="8021">
          <cell r="B8021" t="str">
            <v>Plant Ecology and Evolution</v>
          </cell>
        </row>
        <row r="8022">
          <cell r="B8022" t="str">
            <v>SCHOOL PSYCHOLOGY INTERNATIONAL</v>
          </cell>
        </row>
        <row r="8023">
          <cell r="B8023" t="str">
            <v>ZEITSCHRIFT FUR PHYSIKALISCHE CHEMIE-INTERNATIONAL JOURNAL OF RESEARCH IN PHYSICAL CHEMISTRY &amp; CHEMICAL PHYSICS</v>
          </cell>
        </row>
        <row r="8024">
          <cell r="B8024" t="str">
            <v>ASIAN PACIFIC JOURNAL OF ALLERGY AND IMMUNOLOGY</v>
          </cell>
        </row>
        <row r="8025">
          <cell r="B8025" t="str">
            <v>ECONOMETRIC THEORY</v>
          </cell>
        </row>
        <row r="8026">
          <cell r="B8026" t="str">
            <v>ECONOMETRIC THEORY</v>
          </cell>
        </row>
        <row r="8027">
          <cell r="B8027" t="str">
            <v>RUBBER CHEMISTRY AND TECHNOLOGY</v>
          </cell>
        </row>
        <row r="8028">
          <cell r="B8028" t="str">
            <v>CHINESE JOURNAL OF ORGANIC CHEMISTRY</v>
          </cell>
        </row>
        <row r="8029">
          <cell r="B8029" t="str">
            <v>Compare-A Journal of Comparative and International Education</v>
          </cell>
        </row>
        <row r="8030">
          <cell r="B8030" t="str">
            <v>ENGINEERING COMPUTATIONS</v>
          </cell>
        </row>
        <row r="8031">
          <cell r="B8031" t="str">
            <v>Personalized Medicine</v>
          </cell>
        </row>
        <row r="8032">
          <cell r="B8032" t="str">
            <v>Psychiatria Polska</v>
          </cell>
        </row>
        <row r="8033">
          <cell r="B8033" t="str">
            <v>BRITISH DENTAL JOURNAL</v>
          </cell>
        </row>
        <row r="8034">
          <cell r="B8034" t="str">
            <v>DESIGNS CODES AND CRYPTOGRAPHY</v>
          </cell>
        </row>
        <row r="8035">
          <cell r="B8035" t="str">
            <v>SCIENTIA MARINA</v>
          </cell>
        </row>
        <row r="8036">
          <cell r="B8036" t="str">
            <v>ZOOLOGICAL STUDIES</v>
          </cell>
        </row>
        <row r="8037">
          <cell r="B8037" t="str">
            <v>JOURNAL OF THE TEXTILE INSTITUTE</v>
          </cell>
        </row>
        <row r="8038">
          <cell r="B8038" t="str">
            <v>PROCEEDINGS OF THE INSTITUTION OF MECHANICAL ENGINEERS PART H-JOURNAL OF ENGINEERING IN MEDICINE</v>
          </cell>
        </row>
        <row r="8039">
          <cell r="B8039" t="str">
            <v>AMERICAN JOURNAL OF VETERINARY RESEARCH</v>
          </cell>
        </row>
        <row r="8040">
          <cell r="B8040" t="str">
            <v>ACM Transactions on Modeling and Computer Simulation</v>
          </cell>
        </row>
        <row r="8041">
          <cell r="B8041" t="str">
            <v>ACTA INFORMATICA</v>
          </cell>
        </row>
        <row r="8042">
          <cell r="B8042" t="str">
            <v>AFRICAN DEVELOPMENT REVIEW-REVUE AFRICAINE DE DEVELOPPEMENT</v>
          </cell>
        </row>
        <row r="8043">
          <cell r="B8043" t="str">
            <v>ASIAN JOURNAL OF SOCIAL PSYCHOLOGY</v>
          </cell>
        </row>
        <row r="8044">
          <cell r="B8044" t="str">
            <v>Advances in Chromatography</v>
          </cell>
        </row>
        <row r="8045">
          <cell r="B8045" t="str">
            <v>Asia Pacific Business Review</v>
          </cell>
        </row>
        <row r="8046">
          <cell r="B8046" t="str">
            <v>Australian Journal of Rural Health</v>
          </cell>
        </row>
        <row r="8047">
          <cell r="B8047" t="str">
            <v>Australian Journal of Rural Health</v>
          </cell>
        </row>
        <row r="8048">
          <cell r="B8048" t="str">
            <v>Behavioral Psychology-Psicologia Conductual</v>
          </cell>
        </row>
        <row r="8049">
          <cell r="B8049" t="str">
            <v>CONCURRENT ENGINEERING-RESEARCH AND APPLICATIONS</v>
          </cell>
        </row>
        <row r="8050">
          <cell r="B8050" t="str">
            <v>CRYSTAL RESEARCH AND TECHNOLOGY</v>
          </cell>
        </row>
        <row r="8051">
          <cell r="B8051" t="str">
            <v>CULTURAL STUDIES</v>
          </cell>
        </row>
        <row r="8052">
          <cell r="B8052" t="str">
            <v>Discourse Context &amp; Media</v>
          </cell>
        </row>
        <row r="8053">
          <cell r="B8053" t="str">
            <v>European Journal on Criminal Policy and Research</v>
          </cell>
        </row>
        <row r="8054">
          <cell r="B8054" t="str">
            <v>FORMAL METHODS IN SYSTEM DESIGN</v>
          </cell>
        </row>
        <row r="8055">
          <cell r="B8055" t="str">
            <v>HARVARD ENVIRONMENTAL LAW REVIEW</v>
          </cell>
        </row>
        <row r="8056">
          <cell r="B8056" t="str">
            <v>HEALTH &amp; SOCIAL WORK</v>
          </cell>
        </row>
        <row r="8057">
          <cell r="B8057" t="str">
            <v>HERD-Health Environments Research &amp; Design Journal</v>
          </cell>
        </row>
        <row r="8058">
          <cell r="B8058" t="str">
            <v>History of Psychology</v>
          </cell>
        </row>
        <row r="8059">
          <cell r="B8059" t="str">
            <v>Housing Theory &amp; Society</v>
          </cell>
        </row>
        <row r="8060">
          <cell r="B8060" t="str">
            <v>IMF Economic Review</v>
          </cell>
        </row>
        <row r="8061">
          <cell r="B8061" t="str">
            <v>INTEGRATION-THE VLSI JOURNAL</v>
          </cell>
        </row>
        <row r="8062">
          <cell r="B8062" t="str">
            <v>INTERNATIONAL JOURNAL OF COOPERATIVE INFORMATION SYSTEMS</v>
          </cell>
        </row>
        <row r="8063">
          <cell r="B8063" t="str">
            <v>JOURNAL OF AGRICULTURAL AND RESOURCE ECONOMICS</v>
          </cell>
        </row>
        <row r="8064">
          <cell r="B8064" t="str">
            <v>JOURNAL OF AGRICULTURAL AND RESOURCE ECONOMICS</v>
          </cell>
        </row>
        <row r="8065">
          <cell r="B8065" t="str">
            <v>JOURNAL OF ECONOMIC DYNAMICS &amp; CONTROL</v>
          </cell>
        </row>
        <row r="8066">
          <cell r="B8066" t="str">
            <v>JOURNAL OF FOOD BIOCHEMISTRY</v>
          </cell>
        </row>
        <row r="8067">
          <cell r="B8067" t="str">
            <v>JOURNAL OF FORENSIC PSYCHIATRY &amp; PSYCHOLOGY</v>
          </cell>
        </row>
        <row r="8068">
          <cell r="B8068" t="str">
            <v>JOURNAL OF MUSIC THERAPY</v>
          </cell>
        </row>
        <row r="8069">
          <cell r="B8069" t="str">
            <v>JOURNAL OF NONLINEAR OPTICAL PHYSICS &amp; MATERIALS</v>
          </cell>
        </row>
        <row r="8070">
          <cell r="B8070" t="str">
            <v>JOURNAL OF SMALL ANIMAL PRACTICE</v>
          </cell>
        </row>
        <row r="8071">
          <cell r="B8071" t="str">
            <v>JOURNAL OF THE TORREY BOTANICAL SOCIETY</v>
          </cell>
        </row>
        <row r="8072">
          <cell r="B8072" t="str">
            <v>Journal for Specialists in Pediatric Nursing</v>
          </cell>
        </row>
        <row r="8073">
          <cell r="B8073" t="str">
            <v>Journal for Specialists in Pediatric Nursing</v>
          </cell>
        </row>
        <row r="8074">
          <cell r="B8074" t="str">
            <v>Journal of Mental Health Policy and Economics</v>
          </cell>
        </row>
        <row r="8075">
          <cell r="B8075" t="str">
            <v>Journal of Spectral Theory</v>
          </cell>
        </row>
        <row r="8076">
          <cell r="B8076" t="str">
            <v>KOREA-AUSTRALIA RHEOLOGY JOURNAL</v>
          </cell>
        </row>
        <row r="8077">
          <cell r="B8077" t="str">
            <v>LINEAR &amp; MULTILINEAR ALGEBRA</v>
          </cell>
        </row>
        <row r="8078">
          <cell r="B8078" t="str">
            <v>Language Assessment Quarterly</v>
          </cell>
        </row>
        <row r="8079">
          <cell r="B8079" t="str">
            <v>MAPAN-Journal of Metrology Society of India</v>
          </cell>
        </row>
        <row r="8080">
          <cell r="B8080" t="str">
            <v>MARINE GEODESY</v>
          </cell>
        </row>
        <row r="8081">
          <cell r="B8081" t="str">
            <v>NEW TECHNOLOGY WORK AND EMPLOYMENT</v>
          </cell>
        </row>
        <row r="8082">
          <cell r="B8082" t="str">
            <v>NEW ZEALAND JOURNAL OF BOTANY</v>
          </cell>
        </row>
        <row r="8083">
          <cell r="B8083" t="str">
            <v>NJAS-WAGENINGEN JOURNAL OF LIFE SCIENCES</v>
          </cell>
        </row>
        <row r="8084">
          <cell r="B8084" t="str">
            <v>OFIOLITI</v>
          </cell>
        </row>
        <row r="8085">
          <cell r="B8085" t="str">
            <v>ORIGINS OF LIFE AND EVOLUTION OF BIOSPHERES</v>
          </cell>
        </row>
        <row r="8086">
          <cell r="B8086" t="str">
            <v>PACIFIC REVIEW</v>
          </cell>
        </row>
        <row r="8087">
          <cell r="B8087" t="str">
            <v>Proceedings of the Institution of Mechanical Engineers Part P-Journal of Sports Engineering and Technology</v>
          </cell>
        </row>
        <row r="8088">
          <cell r="B8088" t="str">
            <v>Revista Brasileira De Reumatologia</v>
          </cell>
        </row>
        <row r="8089">
          <cell r="B8089" t="str">
            <v>Social Influence</v>
          </cell>
        </row>
        <row r="8090">
          <cell r="B8090" t="str">
            <v>Special Papers in Palaeontology Series</v>
          </cell>
        </row>
        <row r="8091">
          <cell r="B8091" t="str">
            <v>Studies in Continuing Education</v>
          </cell>
        </row>
        <row r="8092">
          <cell r="B8092" t="str">
            <v>JOURNAL OF AAPOS</v>
          </cell>
        </row>
        <row r="8093">
          <cell r="B8093" t="str">
            <v>JOURNAL OF GENETICS</v>
          </cell>
        </row>
        <row r="8094">
          <cell r="B8094" t="str">
            <v>QUINTESSENCE INTERNATIONAL</v>
          </cell>
        </row>
        <row r="8095">
          <cell r="B8095" t="str">
            <v>DISCRETE AND CONTINUOUS DYNAMICAL SYSTEMS-SERIES B</v>
          </cell>
        </row>
        <row r="8096">
          <cell r="B8096" t="str">
            <v>ETHNIC AND RACIAL STUDIES</v>
          </cell>
        </row>
        <row r="8097">
          <cell r="B8097" t="str">
            <v>INTERNATIONAL JOURNAL OF PATTERN RECOGNITION AND ARTIFICIAL INTELLIGENCE</v>
          </cell>
        </row>
        <row r="8098">
          <cell r="B8098" t="str">
            <v>Journal of Biopharmaceutical Statistics</v>
          </cell>
        </row>
        <row r="8099">
          <cell r="B8099" t="str">
            <v>Journal of Geophysics and Engineering</v>
          </cell>
        </row>
        <row r="8100">
          <cell r="B8100" t="str">
            <v>ETHNICITY &amp; DISEASE</v>
          </cell>
        </row>
        <row r="8101">
          <cell r="B8101" t="str">
            <v>JOURNAL OF OFFSHORE MECHANICS AND ARCTIC ENGINEERING-TRANSACTIONS OF THE ASME</v>
          </cell>
        </row>
        <row r="8102">
          <cell r="B8102" t="str">
            <v>JOURNAL OF POLICY MODELING</v>
          </cell>
        </row>
        <row r="8103">
          <cell r="B8103" t="str">
            <v>JASSS-THE JOURNAL OF ARTIFICIAL SOCIETIES AND SOCIAL SIMULATION</v>
          </cell>
        </row>
        <row r="8104">
          <cell r="B8104" t="str">
            <v>COMPUTATIONAL MATHEMATICS AND MATHEMATICAL PHYSICS</v>
          </cell>
        </row>
        <row r="8105">
          <cell r="B8105" t="str">
            <v>FOOD SCIENCE AND TECHNOLOGY INTERNATIONAL</v>
          </cell>
        </row>
        <row r="8106">
          <cell r="B8106" t="str">
            <v>GEOCHEMICAL JOURNAL</v>
          </cell>
        </row>
        <row r="8107">
          <cell r="B8107" t="str">
            <v>Journal of Traditional Chinese Medicine</v>
          </cell>
        </row>
        <row r="8108">
          <cell r="B8108" t="str">
            <v>Emotion Space and Society</v>
          </cell>
        </row>
        <row r="8109">
          <cell r="B8109" t="str">
            <v>PEDIATRIC DERMATOLOGY</v>
          </cell>
        </row>
        <row r="8110">
          <cell r="B8110" t="str">
            <v>POLISH JOURNAL OF PATHOLOGY</v>
          </cell>
        </row>
        <row r="8111">
          <cell r="B8111" t="str">
            <v>REVIEW OF INCOME AND WEALTH</v>
          </cell>
        </row>
        <row r="8112">
          <cell r="B8112" t="str">
            <v>COMMUNICATIONS IN THEORETICAL PHYSICS</v>
          </cell>
        </row>
        <row r="8113">
          <cell r="B8113" t="str">
            <v>EMU</v>
          </cell>
        </row>
        <row r="8114">
          <cell r="B8114" t="str">
            <v>Journal of Medical and Biological Engineering</v>
          </cell>
        </row>
        <row r="8115">
          <cell r="B8115" t="str">
            <v>INDIAN JOURNAL OF PHYSICS</v>
          </cell>
        </row>
        <row r="8116">
          <cell r="B8116" t="str">
            <v>JOURNAL OF ARACHNOLOGY</v>
          </cell>
        </row>
        <row r="8117">
          <cell r="B8117" t="str">
            <v>Journal of Topology</v>
          </cell>
        </row>
        <row r="8118">
          <cell r="B8118" t="str">
            <v>Leiden Journal of International Law</v>
          </cell>
        </row>
        <row r="8119">
          <cell r="B8119" t="str">
            <v>NEUROCASE</v>
          </cell>
        </row>
        <row r="8120">
          <cell r="B8120" t="str">
            <v>International Journal of Advanced Robotic Systems</v>
          </cell>
        </row>
        <row r="8121">
          <cell r="B8121" t="str">
            <v>Journal of Pediatric Oncology Nursing</v>
          </cell>
        </row>
        <row r="8122">
          <cell r="B8122" t="str">
            <v>Journal of Pediatric Oncology Nursing</v>
          </cell>
        </row>
        <row r="8123">
          <cell r="B8123" t="str">
            <v>ARMED FORCES &amp; SOCIETY</v>
          </cell>
        </row>
        <row r="8124">
          <cell r="B8124" t="str">
            <v>ATMOSPHERE-OCEAN</v>
          </cell>
        </row>
        <row r="8125">
          <cell r="B8125" t="str">
            <v>HEALTH</v>
          </cell>
        </row>
        <row r="8126">
          <cell r="B8126" t="str">
            <v>JOURNAL OF NONLINEAR MATHEMATICAL PHYSICS</v>
          </cell>
        </row>
        <row r="8127">
          <cell r="B8127" t="str">
            <v>LIMNETICA</v>
          </cell>
        </row>
        <row r="8128">
          <cell r="B8128" t="str">
            <v>CHILDHOOD-A GLOBAL JOURNAL OF CHILD RESEARCH</v>
          </cell>
        </row>
        <row r="8129">
          <cell r="B8129" t="str">
            <v>IRONMAKING &amp; STEELMAKING</v>
          </cell>
        </row>
        <row r="8130">
          <cell r="B8130" t="str">
            <v>Journal of Thermal Science and Engineering Applications</v>
          </cell>
        </row>
        <row r="8131">
          <cell r="B8131" t="str">
            <v>JOURNAL OF CHROMATOGRAPHIC SCIENCE</v>
          </cell>
        </row>
        <row r="8132">
          <cell r="B8132" t="str">
            <v>Minerva Urologica E Nefrologica</v>
          </cell>
        </row>
        <row r="8133">
          <cell r="B8133" t="str">
            <v>Neuroethics</v>
          </cell>
        </row>
        <row r="8134">
          <cell r="B8134" t="str">
            <v>Neuroethics</v>
          </cell>
        </row>
        <row r="8135">
          <cell r="B8135" t="str">
            <v>PLASMA PHYSICS REPORTS</v>
          </cell>
        </row>
        <row r="8136">
          <cell r="B8136" t="str">
            <v>THEORETICAL AND MATHEMATICAL PHYSICS</v>
          </cell>
        </row>
        <row r="8137">
          <cell r="B8137" t="str">
            <v>ACTA CHIMICA SLOVENICA</v>
          </cell>
        </row>
        <row r="8138">
          <cell r="B8138" t="str">
            <v>Cambridge Journal of Education</v>
          </cell>
        </row>
        <row r="8139">
          <cell r="B8139" t="str">
            <v>Educational Management Administration &amp; Leadership</v>
          </cell>
        </row>
        <row r="8140">
          <cell r="B8140" t="str">
            <v>Japanese Journal of Radiology</v>
          </cell>
        </row>
        <row r="8141">
          <cell r="B8141" t="str">
            <v>AUSTRALIAN AND NEW ZEALAND JOURNAL OF CRIMINOLOGY</v>
          </cell>
        </row>
        <row r="8142">
          <cell r="B8142" t="str">
            <v>Journal of Balkan and Near Eastern Studies</v>
          </cell>
        </row>
        <row r="8143">
          <cell r="B8143" t="str">
            <v>Language Testing</v>
          </cell>
        </row>
        <row r="8144">
          <cell r="B8144" t="str">
            <v>PUBLIC PERSONNEL MANAGEMENT</v>
          </cell>
        </row>
        <row r="8145">
          <cell r="B8145" t="str">
            <v>COPEIA</v>
          </cell>
        </row>
        <row r="8146">
          <cell r="B8146" t="str">
            <v>International Journal of Shoulder Surgery</v>
          </cell>
        </row>
        <row r="8147">
          <cell r="B8147" t="str">
            <v>Australian Meteorological and Oceanographic Journal</v>
          </cell>
        </row>
        <row r="8148">
          <cell r="B8148" t="str">
            <v>EXPLORATIONS IN ECONOMIC HISTORY</v>
          </cell>
        </row>
        <row r="8149">
          <cell r="B8149" t="str">
            <v>Foot and Ankle Clinics</v>
          </cell>
        </row>
        <row r="8150">
          <cell r="B8150" t="str">
            <v>JOURNAL OF EDUCATIONAL MEASUREMENT</v>
          </cell>
        </row>
        <row r="8151">
          <cell r="B8151" t="str">
            <v>Journal of Empirical Finance</v>
          </cell>
        </row>
        <row r="8152">
          <cell r="B8152" t="str">
            <v>ANAIS BRASILEIROS DE DERMATOLOGIA</v>
          </cell>
        </row>
        <row r="8153">
          <cell r="B8153" t="str">
            <v>CEREAL CHEMISTRY</v>
          </cell>
        </row>
        <row r="8154">
          <cell r="B8154" t="str">
            <v>Child Language Teaching &amp; Therapy</v>
          </cell>
        </row>
        <row r="8155">
          <cell r="B8155" t="str">
            <v>Security Journal</v>
          </cell>
        </row>
        <row r="8156">
          <cell r="B8156" t="str">
            <v>JOURNAL OF NEAR INFRARED SPECTROSCOPY</v>
          </cell>
        </row>
        <row r="8157">
          <cell r="B8157" t="str">
            <v>Operative Orthopadie und Traumatologie</v>
          </cell>
        </row>
        <row r="8158">
          <cell r="B8158" t="str">
            <v>STUDIES IN COMPARATIVE INTERNATIONAL DEVELOPMENT</v>
          </cell>
        </row>
        <row r="8159">
          <cell r="B8159" t="str">
            <v>International Journal of Microwave and Wireless Technologies</v>
          </cell>
        </row>
        <row r="8160">
          <cell r="B8160" t="str">
            <v>International Journal of Central Banking</v>
          </cell>
        </row>
        <row r="8161">
          <cell r="B8161" t="str">
            <v>JOURNAL OF BRYOLOGY</v>
          </cell>
        </row>
        <row r="8162">
          <cell r="B8162" t="str">
            <v>JOURNAL OF TIME SERIES ANALYSIS</v>
          </cell>
        </row>
        <row r="8163">
          <cell r="B8163" t="str">
            <v>Journal of Biobased Materials and Bioenergy</v>
          </cell>
        </row>
        <row r="8164">
          <cell r="B8164" t="str">
            <v>Journal of Earth Science</v>
          </cell>
        </row>
        <row r="8165">
          <cell r="B8165" t="str">
            <v>Journal of the European Optical Society-Rapid Publications</v>
          </cell>
        </row>
        <row r="8166">
          <cell r="B8166" t="str">
            <v>Transactions of the ASABE</v>
          </cell>
        </row>
        <row r="8167">
          <cell r="B8167" t="str">
            <v>BIOSECURITY AND BIOTERRORISM-BIODEFENSE STRATEGY PRACTICE AND SCIENCE</v>
          </cell>
        </row>
        <row r="8168">
          <cell r="B8168" t="str">
            <v>Cognitive Processing</v>
          </cell>
        </row>
        <row r="8169">
          <cell r="B8169" t="str">
            <v>International Journal of Bilingualism</v>
          </cell>
        </row>
        <row r="8170">
          <cell r="B8170" t="str">
            <v>JOURNAL OF THE JAPANESE SOCIETY FOR HORTICULTURAL SCIENCE</v>
          </cell>
        </row>
        <row r="8171">
          <cell r="B8171" t="str">
            <v>Journal of Natural Fibers</v>
          </cell>
        </row>
        <row r="8172">
          <cell r="B8172" t="str">
            <v>WIENER KLINISCHE WOCHENSCHRIFT</v>
          </cell>
        </row>
        <row r="8173">
          <cell r="B8173" t="str">
            <v>Critical Sociology</v>
          </cell>
        </row>
        <row r="8174">
          <cell r="B8174" t="str">
            <v>LINEAR ALGEBRA AND ITS APPLICATIONS</v>
          </cell>
        </row>
        <row r="8175">
          <cell r="B8175" t="str">
            <v>ARTS IN PSYCHOTHERAPY</v>
          </cell>
        </row>
        <row r="8176">
          <cell r="B8176" t="str">
            <v>BEHAVIORAL DISORDERS</v>
          </cell>
        </row>
        <row r="8177">
          <cell r="B8177" t="str">
            <v>FLUCTUATION AND NOISE LETTERS</v>
          </cell>
        </row>
        <row r="8178">
          <cell r="B8178" t="str">
            <v>JOURNAL OF ESSENTIAL OIL RESEARCH</v>
          </cell>
        </row>
        <row r="8179">
          <cell r="B8179" t="str">
            <v>Journal of Electrochemical Science and Technology</v>
          </cell>
        </row>
        <row r="8180">
          <cell r="B8180" t="str">
            <v>Review of Economics of the Household</v>
          </cell>
        </row>
        <row r="8181">
          <cell r="B8181" t="str">
            <v>ZOOTAXA</v>
          </cell>
        </row>
        <row r="8182">
          <cell r="B8182" t="str">
            <v>ANTHROPOLOGICAL SCIENCE</v>
          </cell>
        </row>
        <row r="8183">
          <cell r="B8183" t="str">
            <v>ASIAN-AUSTRALASIAN JOURNAL OF ANIMAL SCIENCES</v>
          </cell>
        </row>
        <row r="8184">
          <cell r="B8184" t="str">
            <v>BEHAVIOR ANALYST</v>
          </cell>
        </row>
        <row r="8185">
          <cell r="B8185" t="str">
            <v>Chemical and Process Engineering-Inzynieria Chemiczna I Procesowa</v>
          </cell>
        </row>
        <row r="8186">
          <cell r="B8186" t="str">
            <v>INDIANA UNIVERSITY MATHEMATICS JOURNAL</v>
          </cell>
        </row>
        <row r="8187">
          <cell r="B8187" t="str">
            <v>INTERNATIONAL JOURNAL OF COMPUTER MATHEMATICS</v>
          </cell>
        </row>
        <row r="8188">
          <cell r="B8188" t="str">
            <v>REVISTA CLINICA ESPANOLA</v>
          </cell>
        </row>
        <row r="8189">
          <cell r="B8189" t="str">
            <v>Earthquakes and Structures</v>
          </cell>
        </row>
        <row r="8190">
          <cell r="B8190" t="str">
            <v>Feminist Criminology</v>
          </cell>
        </row>
        <row r="8191">
          <cell r="B8191" t="str">
            <v>JOURNAL OF INSECT BEHAVIOR</v>
          </cell>
        </row>
        <row r="8192">
          <cell r="B8192" t="str">
            <v>Journal of Policy and Practice in Intellectual Disabilities</v>
          </cell>
        </row>
        <row r="8193">
          <cell r="B8193" t="str">
            <v>WOUNDS-A COMPENDIUM OF CLINICAL RESEARCH AND PRACTICE</v>
          </cell>
        </row>
        <row r="8194">
          <cell r="B8194" t="str">
            <v>ACTA THERIOLOGICA</v>
          </cell>
        </row>
        <row r="8195">
          <cell r="B8195" t="str">
            <v>Acta Geophysica</v>
          </cell>
        </row>
        <row r="8196">
          <cell r="B8196" t="str">
            <v>GEOTECTONICS</v>
          </cell>
        </row>
        <row r="8197">
          <cell r="B8197" t="str">
            <v>JOURNAL OF FOOD QUALITY</v>
          </cell>
        </row>
        <row r="8198">
          <cell r="B8198" t="str">
            <v>Journal of Business Economics and Management</v>
          </cell>
        </row>
        <row r="8199">
          <cell r="B8199" t="str">
            <v>Journal of Veterinary Cardiology</v>
          </cell>
        </row>
        <row r="8200">
          <cell r="B8200" t="str">
            <v>Cardiovascular Journal of Africa</v>
          </cell>
        </row>
        <row r="8201">
          <cell r="B8201" t="str">
            <v>International Agrophysics</v>
          </cell>
        </row>
        <row r="8202">
          <cell r="B8202" t="str">
            <v>REVIEW OF WORLD ECONOMICS</v>
          </cell>
        </row>
        <row r="8203">
          <cell r="B8203" t="str">
            <v>WILDLIFE SOCIETY BULLETIN</v>
          </cell>
        </row>
        <row r="8204">
          <cell r="B8204" t="str">
            <v>Memory Studies</v>
          </cell>
        </row>
        <row r="8205">
          <cell r="B8205" t="str">
            <v>PAST &amp; PRESENT</v>
          </cell>
        </row>
        <row r="8206">
          <cell r="B8206" t="str">
            <v>Phonology</v>
          </cell>
        </row>
        <row r="8207">
          <cell r="B8207" t="str">
            <v>Turkish Journal of Gastroenterology</v>
          </cell>
        </row>
        <row r="8208">
          <cell r="B8208" t="str">
            <v>JOURNAL OF NUCLEAR SCIENCE AND TECHNOLOGY</v>
          </cell>
        </row>
        <row r="8209">
          <cell r="B8209" t="str">
            <v>Journal of Healthcare Engineering</v>
          </cell>
        </row>
        <row r="8210">
          <cell r="B8210" t="str">
            <v>METHODOLOGY AND COMPUTING IN APPLIED PROBABILITY</v>
          </cell>
        </row>
        <row r="8211">
          <cell r="B8211" t="str">
            <v>Asia-Pacific Journal of Teacher Education</v>
          </cell>
        </row>
        <row r="8212">
          <cell r="B8212" t="str">
            <v>Biosemiotics</v>
          </cell>
        </row>
        <row r="8213">
          <cell r="B8213" t="str">
            <v>Biosemiotics</v>
          </cell>
        </row>
        <row r="8214">
          <cell r="B8214" t="str">
            <v>COMPUTATIONAL INTELLIGENCE</v>
          </cell>
        </row>
        <row r="8215">
          <cell r="B8215" t="str">
            <v>CONSTRUCTIVE APPROXIMATION</v>
          </cell>
        </row>
        <row r="8216">
          <cell r="B8216" t="str">
            <v>Cultural Sociology</v>
          </cell>
        </row>
        <row r="8217">
          <cell r="B8217" t="str">
            <v>FLORIDA ENTOMOLOGIST</v>
          </cell>
        </row>
        <row r="8218">
          <cell r="B8218" t="str">
            <v>INTERNATIONAL JOURNAL OF THEORETICAL PHYSICS</v>
          </cell>
        </row>
        <row r="8219">
          <cell r="B8219" t="str">
            <v>Journal of Huazhong University of Science and Technology-Medical Sciences</v>
          </cell>
        </row>
        <row r="8220">
          <cell r="B8220" t="str">
            <v>PROTEIN AND PEPTIDE LETTERS</v>
          </cell>
        </row>
        <row r="8221">
          <cell r="B8221" t="str">
            <v>SEMINARS IN SPEECH AND LANGUAGE</v>
          </cell>
        </row>
        <row r="8222">
          <cell r="B8222" t="str">
            <v>CANADIAN JOURNAL OF MATHEMATICS-JOURNAL CANADIEN DE MATHEMATIQUES</v>
          </cell>
        </row>
        <row r="8223">
          <cell r="B8223" t="str">
            <v>Disaster Prevention and Management</v>
          </cell>
        </row>
        <row r="8224">
          <cell r="B8224" t="str">
            <v>ENERGY EXPLORATION &amp; EXPLOITATION</v>
          </cell>
        </row>
        <row r="8225">
          <cell r="B8225" t="str">
            <v>Geografisk Tidsskrift-Danish Journal of Geography</v>
          </cell>
        </row>
        <row r="8226">
          <cell r="B8226" t="str">
            <v>JOURNAL OF INDUSTRIAL ECONOMICS</v>
          </cell>
        </row>
        <row r="8227">
          <cell r="B8227" t="str">
            <v>Journal of Macromolecular Science Part A-Pure and Applied Chemistry</v>
          </cell>
        </row>
        <row r="8228">
          <cell r="B8228" t="str">
            <v>European Transport Research Review</v>
          </cell>
        </row>
        <row r="8229">
          <cell r="B8229" t="str">
            <v>European Transport Research Review</v>
          </cell>
        </row>
        <row r="8230">
          <cell r="B8230" t="str">
            <v>JOURNAL OF AOAC INTERNATIONAL</v>
          </cell>
        </row>
        <row r="8231">
          <cell r="B8231" t="str">
            <v>JOURNAL OF TRANSPORTATION ENGINEERING</v>
          </cell>
        </row>
        <row r="8232">
          <cell r="B8232" t="str">
            <v>Journal of Eastern African Studies</v>
          </cell>
        </row>
        <row r="8233">
          <cell r="B8233" t="str">
            <v>MIND &amp; LANGUAGE</v>
          </cell>
        </row>
        <row r="8234">
          <cell r="B8234" t="str">
            <v>Mathematical Thinking and Learning</v>
          </cell>
        </row>
        <row r="8235">
          <cell r="B8235" t="str">
            <v>ACM Transactions on Computational Logic</v>
          </cell>
        </row>
        <row r="8236">
          <cell r="B8236" t="str">
            <v>AFRICAN JOURNAL OF RANGE &amp; FORAGE SCIENCE</v>
          </cell>
        </row>
        <row r="8237">
          <cell r="B8237" t="str">
            <v>ANATOMICAL SCIENCE INTERNATIONAL</v>
          </cell>
        </row>
        <row r="8238">
          <cell r="B8238" t="str">
            <v>AUSTRALIAN ARCHAEOLOGY</v>
          </cell>
        </row>
        <row r="8239">
          <cell r="B8239" t="str">
            <v>COMPUTATIONAL &amp; APPLIED MATHEMATICS</v>
          </cell>
        </row>
        <row r="8240">
          <cell r="B8240" t="str">
            <v>Kinesiology</v>
          </cell>
        </row>
        <row r="8241">
          <cell r="B8241" t="str">
            <v>Kinesiology</v>
          </cell>
        </row>
        <row r="8242">
          <cell r="B8242" t="str">
            <v>Weather</v>
          </cell>
        </row>
        <row r="8243">
          <cell r="B8243" t="str">
            <v>QUANTITATIVE FINANCE</v>
          </cell>
        </row>
        <row r="8244">
          <cell r="B8244" t="str">
            <v>QUANTITATIVE FINANCE</v>
          </cell>
        </row>
        <row r="8245">
          <cell r="B8245" t="str">
            <v>SOUTH AFRICAN JOURNAL OF SCIENCE</v>
          </cell>
        </row>
        <row r="8246">
          <cell r="B8246" t="str">
            <v>CURRICULUM INQUIRY</v>
          </cell>
        </row>
        <row r="8247">
          <cell r="B8247" t="str">
            <v>Educational Studies in Mathematics</v>
          </cell>
        </row>
        <row r="8248">
          <cell r="B8248" t="str">
            <v>JOURNAL OF COASTAL CONSERVATION</v>
          </cell>
        </row>
        <row r="8249">
          <cell r="B8249" t="str">
            <v>JOURNAL OF GEOGRAPHY</v>
          </cell>
        </row>
        <row r="8250">
          <cell r="B8250" t="str">
            <v>SOLVENT EXTRACTION RESEARCH AND DEVELOPMENT-JAPAN</v>
          </cell>
        </row>
        <row r="8251">
          <cell r="B8251" t="str">
            <v>VETERINARY OPHTHALMOLOGY</v>
          </cell>
        </row>
        <row r="8252">
          <cell r="B8252" t="str">
            <v>Future Virology</v>
          </cell>
        </row>
        <row r="8253">
          <cell r="B8253" t="str">
            <v>Interaction Studies</v>
          </cell>
        </row>
        <row r="8254">
          <cell r="B8254" t="str">
            <v>MARINE AND FRESHWATER BEHAVIOUR AND PHYSIOLOGY</v>
          </cell>
        </row>
        <row r="8255">
          <cell r="B8255" t="str">
            <v>Pediatric Allergy Immunology and Pulmonology</v>
          </cell>
        </row>
        <row r="8256">
          <cell r="B8256" t="str">
            <v>Revista Mexicana de Ingenieria Quimica</v>
          </cell>
        </row>
        <row r="8257">
          <cell r="B8257" t="str">
            <v>WATER SA</v>
          </cell>
        </row>
        <row r="8258">
          <cell r="B8258" t="str">
            <v>JOURNAL OF NURSING EDUCATION</v>
          </cell>
        </row>
        <row r="8259">
          <cell r="B8259" t="str">
            <v>JOURNAL OF NURSING EDUCATION</v>
          </cell>
        </row>
        <row r="8260">
          <cell r="B8260" t="str">
            <v>Medical Dosimetry</v>
          </cell>
        </row>
        <row r="8261">
          <cell r="B8261" t="str">
            <v>PETROLEUM GEOSCIENCE</v>
          </cell>
        </row>
        <row r="8262">
          <cell r="B8262" t="str">
            <v>COMPARATIVE STUDIES IN SOCIETY AND HISTORY</v>
          </cell>
        </row>
        <row r="8263">
          <cell r="B8263" t="str">
            <v>DISCRETE APPLIED MATHEMATICS</v>
          </cell>
        </row>
        <row r="8264">
          <cell r="B8264" t="str">
            <v>JOURNAL OF COMPUTER SCIENCE AND TECHNOLOGY</v>
          </cell>
        </row>
        <row r="8265">
          <cell r="B8265" t="str">
            <v>Science China-Mathematics</v>
          </cell>
        </row>
        <row r="8266">
          <cell r="B8266" t="str">
            <v>ADVANCES IN APPLIED PROBABILITY</v>
          </cell>
        </row>
        <row r="8267">
          <cell r="B8267" t="str">
            <v>Arabian Journal of Geosciences</v>
          </cell>
        </row>
        <row r="8268">
          <cell r="B8268" t="str">
            <v>Journal of Earth System Science</v>
          </cell>
        </row>
        <row r="8269">
          <cell r="B8269" t="str">
            <v>Social Epistemology</v>
          </cell>
        </row>
        <row r="8270">
          <cell r="B8270" t="str">
            <v>VETERINARY CLINICAL PATHOLOGY</v>
          </cell>
        </row>
        <row r="8271">
          <cell r="B8271" t="str">
            <v>Asia-Pacific Psychiatry</v>
          </cell>
        </row>
        <row r="8272">
          <cell r="B8272" t="str">
            <v>Asia-Pacific Psychiatry</v>
          </cell>
        </row>
        <row r="8273">
          <cell r="B8273" t="str">
            <v>Electronic Journal of Differential Equations</v>
          </cell>
        </row>
        <row r="8274">
          <cell r="B8274" t="str">
            <v>JOURNAL OF PLANT BIOCHEMISTRY AND BIOTECHNOLOGY</v>
          </cell>
        </row>
        <row r="8275">
          <cell r="B8275" t="str">
            <v>CURRENT PSYCHOLOGY</v>
          </cell>
        </row>
        <row r="8276">
          <cell r="B8276" t="str">
            <v>ICHTHYOLOGICAL EXPLORATION OF FRESHWATERS</v>
          </cell>
        </row>
        <row r="8277">
          <cell r="B8277" t="str">
            <v>IN VIVO</v>
          </cell>
        </row>
        <row r="8278">
          <cell r="B8278" t="str">
            <v>International Review for the Sociology of Sport</v>
          </cell>
        </row>
        <row r="8279">
          <cell r="B8279" t="str">
            <v>JOURNAL OF THEORETICAL &amp; COMPUTATIONAL CHEMISTRY</v>
          </cell>
        </row>
        <row r="8280">
          <cell r="B8280" t="str">
            <v>PROGRESS IN CHEMISTRY</v>
          </cell>
        </row>
        <row r="8281">
          <cell r="B8281" t="str">
            <v>CANADIAN JOURNAL OF NEUROLOGICAL SCIENCES</v>
          </cell>
        </row>
        <row r="8282">
          <cell r="B8282" t="str">
            <v>COMBINATORIAL CHEMISTRY &amp; HIGH THROUGHPUT SCREENING</v>
          </cell>
        </row>
        <row r="8283">
          <cell r="B8283" t="str">
            <v>CRITICAL INQUIRY</v>
          </cell>
        </row>
        <row r="8284">
          <cell r="B8284" t="str">
            <v>Invasive Plant Science and Management</v>
          </cell>
        </row>
        <row r="8285">
          <cell r="B8285" t="str">
            <v>LAW AND SOCIAL INQUIRY-JOURNAL OF THE AMERICAN BAR FOUNDATION</v>
          </cell>
        </row>
        <row r="8286">
          <cell r="B8286" t="str">
            <v>Mathematical Modelling of Natural Phenomena</v>
          </cell>
        </row>
        <row r="8287">
          <cell r="B8287" t="str">
            <v>Nonlinear Analysis-Modelling and Control</v>
          </cell>
        </row>
        <row r="8288">
          <cell r="B8288" t="str">
            <v>Revista Espanola de Medicina Nuclear e Imagen Molecular</v>
          </cell>
        </row>
        <row r="8289">
          <cell r="B8289" t="str">
            <v>WIRELESS PERSONAL COMMUNICATIONS</v>
          </cell>
        </row>
        <row r="8290">
          <cell r="B8290" t="str">
            <v>Annals of Indian Academy of Neurology</v>
          </cell>
        </row>
        <row r="8291">
          <cell r="B8291" t="str">
            <v>Computational and Mathematical Methods in Medicine</v>
          </cell>
        </row>
        <row r="8292">
          <cell r="B8292" t="str">
            <v>Convergence-The International Journal of Research into New Media Technologies</v>
          </cell>
        </row>
        <row r="8293">
          <cell r="B8293" t="str">
            <v>INTERNATIONAL JOURNAL OF AVIATION PSYCHOLOGY</v>
          </cell>
        </row>
        <row r="8294">
          <cell r="B8294" t="str">
            <v>Innovation-Management Policy &amp; Practice</v>
          </cell>
        </row>
        <row r="8295">
          <cell r="B8295" t="str">
            <v>JOURNAL OF VISUALIZATION</v>
          </cell>
        </row>
        <row r="8296">
          <cell r="B8296" t="str">
            <v>Journal of Meteorological Research</v>
          </cell>
        </row>
        <row r="8297">
          <cell r="B8297" t="str">
            <v>PS-POLITICAL SCIENCE &amp; POLITICS</v>
          </cell>
        </row>
        <row r="8298">
          <cell r="B8298" t="str">
            <v>AMERICAN JOURNAL OF EDUCATION</v>
          </cell>
        </row>
        <row r="8299">
          <cell r="B8299" t="str">
            <v>E-POLYMERS</v>
          </cell>
        </row>
        <row r="8300">
          <cell r="B8300" t="str">
            <v>INVERTEBRATE BIOLOGY</v>
          </cell>
        </row>
        <row r="8301">
          <cell r="B8301" t="str">
            <v>JOURNAL OF SOCIAL WORK PRACTICE</v>
          </cell>
        </row>
        <row r="8302">
          <cell r="B8302" t="str">
            <v>NATURAL AREAS JOURNAL</v>
          </cell>
        </row>
        <row r="8303">
          <cell r="B8303" t="str">
            <v>CHIMIA</v>
          </cell>
        </row>
        <row r="8304">
          <cell r="B8304" t="str">
            <v>JOURNAL OF FOOD SAFETY</v>
          </cell>
        </row>
        <row r="8305">
          <cell r="B8305" t="str">
            <v>Welding in the World</v>
          </cell>
        </row>
        <row r="8306">
          <cell r="B8306" t="str">
            <v>INVERTEBRATE NEUROSCIENCE</v>
          </cell>
        </row>
        <row r="8307">
          <cell r="B8307" t="str">
            <v>International Journal of Occupational Medicine and Environmental Health</v>
          </cell>
        </row>
        <row r="8308">
          <cell r="B8308" t="str">
            <v>SMALL RUMINANT RESEARCH</v>
          </cell>
        </row>
        <row r="8309">
          <cell r="B8309" t="str">
            <v>STANFORD JOURNAL OF INTERNATIONAL LAW</v>
          </cell>
        </row>
        <row r="8310">
          <cell r="B8310" t="str">
            <v>ETHNOS</v>
          </cell>
        </row>
        <row r="8311">
          <cell r="B8311" t="str">
            <v>JOURNAL OF BIOLOGICAL EDUCATION</v>
          </cell>
        </row>
        <row r="8312">
          <cell r="B8312" t="str">
            <v>Results in Physics</v>
          </cell>
        </row>
        <row r="8313">
          <cell r="B8313" t="str">
            <v>IMA JOURNAL OF APPLIED MATHEMATICS</v>
          </cell>
        </row>
        <row r="8314">
          <cell r="B8314" t="str">
            <v>INDIAN JOURNAL OF PEDIATRICS</v>
          </cell>
        </row>
        <row r="8315">
          <cell r="B8315" t="str">
            <v>Radioengineering</v>
          </cell>
        </row>
        <row r="8316">
          <cell r="B8316" t="str">
            <v>SOCIAL WORK IN HEALTH CARE</v>
          </cell>
        </row>
        <row r="8317">
          <cell r="B8317" t="str">
            <v>AMERICAN JOURNAL OF POTATO RESEARCH</v>
          </cell>
        </row>
        <row r="8318">
          <cell r="B8318" t="str">
            <v>Journal of Nursing Research</v>
          </cell>
        </row>
        <row r="8319">
          <cell r="B8319" t="str">
            <v>Journal of Nursing Research</v>
          </cell>
        </row>
        <row r="8320">
          <cell r="B8320" t="str">
            <v>Applied Bionics and Biomechanics</v>
          </cell>
        </row>
        <row r="8321">
          <cell r="B8321" t="str">
            <v>DRUGS OF TODAY</v>
          </cell>
        </row>
        <row r="8322">
          <cell r="B8322" t="str">
            <v>IEEE TECHNOLOGY AND SOCIETY MAGAZINE</v>
          </cell>
        </row>
        <row r="8323">
          <cell r="B8323" t="str">
            <v>International Journal of Minerals Metallurgy and Materials</v>
          </cell>
        </row>
        <row r="8324">
          <cell r="B8324" t="str">
            <v>JOURNAL OF MULTILINGUAL AND MULTICULTURAL DEVELOPMENT</v>
          </cell>
        </row>
        <row r="8325">
          <cell r="B8325" t="str">
            <v>MALACOLOGIA</v>
          </cell>
        </row>
        <row r="8326">
          <cell r="B8326" t="str">
            <v>OPTIMIZATION</v>
          </cell>
        </row>
        <row r="8327">
          <cell r="B8327" t="str">
            <v>JOURNAL OF FRESHWATER ECOLOGY</v>
          </cell>
        </row>
        <row r="8328">
          <cell r="B8328" t="str">
            <v>MUSIC PERCEPTION</v>
          </cell>
        </row>
        <row r="8329">
          <cell r="B8329" t="str">
            <v>DAEDALUS</v>
          </cell>
        </row>
        <row r="8330">
          <cell r="B8330" t="str">
            <v>NOVA HEDWIGIA</v>
          </cell>
        </row>
        <row r="8331">
          <cell r="B8331" t="str">
            <v>PHILOSOPHICAL MAGAZINE LETTERS</v>
          </cell>
        </row>
        <row r="8332">
          <cell r="B8332" t="str">
            <v>Plant Biotechnology</v>
          </cell>
        </row>
        <row r="8333">
          <cell r="B8333" t="str">
            <v>WEB ECOLOGY</v>
          </cell>
        </row>
        <row r="8334">
          <cell r="B8334" t="str">
            <v>Journal of Hyperbolic Differential Equations</v>
          </cell>
        </row>
        <row r="8335">
          <cell r="B8335" t="str">
            <v>MCN-The American Journal of Maternal-Child Nursing</v>
          </cell>
        </row>
        <row r="8336">
          <cell r="B8336" t="str">
            <v>MCN-The American Journal of Maternal-Child Nursing</v>
          </cell>
        </row>
        <row r="8337">
          <cell r="B8337" t="str">
            <v>REPRODUCTIVE HEALTH MATTERS</v>
          </cell>
        </row>
        <row r="8338">
          <cell r="B8338" t="str">
            <v>Agribusiness</v>
          </cell>
        </row>
        <row r="8339">
          <cell r="B8339" t="str">
            <v>Agribusiness</v>
          </cell>
        </row>
        <row r="8340">
          <cell r="B8340" t="str">
            <v>FOLIA BIOLOGICA</v>
          </cell>
        </row>
        <row r="8341">
          <cell r="B8341" t="str">
            <v>Journal of Environment &amp; Development</v>
          </cell>
        </row>
        <row r="8342">
          <cell r="B8342" t="str">
            <v>Maritime Economics &amp; Logistics</v>
          </cell>
        </row>
        <row r="8343">
          <cell r="B8343" t="str">
            <v>PROCEEDINGS OF THE INSTITUTION OF MECHANICAL ENGINEERS PART A-JOURNAL OF POWER AND ENERGY</v>
          </cell>
        </row>
        <row r="8344">
          <cell r="B8344" t="str">
            <v>Archaeological Prospection</v>
          </cell>
        </row>
        <row r="8345">
          <cell r="B8345" t="str">
            <v>Clinical and Investigative Medicine</v>
          </cell>
        </row>
        <row r="8346">
          <cell r="B8346" t="str">
            <v>Computer Law &amp; Security Review</v>
          </cell>
        </row>
        <row r="8347">
          <cell r="B8347" t="str">
            <v>Geografia Fisica e Dinamica Quaternaria</v>
          </cell>
        </row>
        <row r="8348">
          <cell r="B8348" t="str">
            <v>INTERNATIONAL JOURNAL OF COMPUTATIONAL FLUID DYNAMICS</v>
          </cell>
        </row>
        <row r="8349">
          <cell r="B8349" t="str">
            <v>International Journal of Cultural Studies</v>
          </cell>
        </row>
        <row r="8350">
          <cell r="B8350" t="str">
            <v>JOURNAL OF PHASE EQUILIBRIA AND DIFFUSION</v>
          </cell>
        </row>
        <row r="8351">
          <cell r="B8351" t="str">
            <v>Journal of Investigative Psychology and Offender Profiling</v>
          </cell>
        </row>
        <row r="8352">
          <cell r="B8352" t="str">
            <v>NEW ASTRONOMY</v>
          </cell>
        </row>
        <row r="8353">
          <cell r="B8353" t="str">
            <v>NEW ZEALAND JOURNAL OF MARINE AND FRESHWATER RESEARCH</v>
          </cell>
        </row>
        <row r="8354">
          <cell r="B8354" t="str">
            <v>PACHYDERM</v>
          </cell>
        </row>
        <row r="8355">
          <cell r="B8355" t="str">
            <v>ERGODIC THEORY AND DYNAMICAL SYSTEMS</v>
          </cell>
        </row>
        <row r="8356">
          <cell r="B8356" t="str">
            <v>JOURNAL OF PERINATAL &amp; NEONATAL NURSING</v>
          </cell>
        </row>
        <row r="8357">
          <cell r="B8357" t="str">
            <v>JOURNAL OF PERINATAL &amp; NEONATAL NURSING</v>
          </cell>
        </row>
        <row r="8358">
          <cell r="B8358" t="str">
            <v>China Information</v>
          </cell>
        </row>
        <row r="8359">
          <cell r="B8359" t="str">
            <v>DRUGS-EDUCATION PREVENTION AND POLICY</v>
          </cell>
        </row>
        <row r="8360">
          <cell r="B8360" t="str">
            <v>JOURNAL OF MARINE RESEARCH</v>
          </cell>
        </row>
        <row r="8361">
          <cell r="B8361" t="str">
            <v>JOURNAL OF THE CHINESE CHEMICAL SOCIETY</v>
          </cell>
        </row>
        <row r="8362">
          <cell r="B8362" t="str">
            <v>JOURNAL OF TRANSPORT ECONOMICS AND POLICY</v>
          </cell>
        </row>
        <row r="8363">
          <cell r="B8363" t="str">
            <v>Journal of Mechanics in Medicine and Biology</v>
          </cell>
        </row>
        <row r="8364">
          <cell r="B8364" t="str">
            <v>Soil and Water Research</v>
          </cell>
        </row>
        <row r="8365">
          <cell r="B8365" t="str">
            <v>ASYMPTOTIC ANALYSIS</v>
          </cell>
        </row>
        <row r="8366">
          <cell r="B8366" t="str">
            <v>AVIATION SPACE AND ENVIRONMENTAL MEDICINE</v>
          </cell>
        </row>
        <row r="8367">
          <cell r="B8367" t="str">
            <v>Communications-European Journal of Communication Research</v>
          </cell>
        </row>
        <row r="8368">
          <cell r="B8368" t="str">
            <v>Frontiers in Life Science</v>
          </cell>
        </row>
        <row r="8369">
          <cell r="B8369" t="str">
            <v>IEEE ANNALS OF THE HISTORY OF COMPUTING</v>
          </cell>
        </row>
        <row r="8370">
          <cell r="B8370" t="str">
            <v>WORLD ECONOMY</v>
          </cell>
        </row>
        <row r="8371">
          <cell r="B8371" t="str">
            <v>ENVIRONMENT AND DEVELOPMENT ECONOMICS</v>
          </cell>
        </row>
        <row r="8372">
          <cell r="B8372" t="str">
            <v>EXPERIMENTAL TECHNIQUES</v>
          </cell>
        </row>
        <row r="8373">
          <cell r="B8373" t="str">
            <v>JOURNAL OF LAW &amp; ECONOMICS</v>
          </cell>
        </row>
        <row r="8374">
          <cell r="B8374" t="str">
            <v>JOURNAL OF MATERIAL CULTURE</v>
          </cell>
        </row>
        <row r="8375">
          <cell r="B8375" t="str">
            <v>SOUTHERN MEDICAL JOURNAL</v>
          </cell>
        </row>
        <row r="8376">
          <cell r="B8376" t="str">
            <v>IRRIGATION AND DRAINAGE</v>
          </cell>
        </row>
        <row r="8377">
          <cell r="B8377" t="str">
            <v>JOURNAL OF APPROXIMATION THEORY</v>
          </cell>
        </row>
        <row r="8378">
          <cell r="B8378" t="str">
            <v>Journal of Economic Interaction and Coordination</v>
          </cell>
        </row>
        <row r="8379">
          <cell r="B8379" t="str">
            <v>Journal of the American Association of Nurse Practitioners</v>
          </cell>
        </row>
        <row r="8380">
          <cell r="B8380" t="str">
            <v>Journal of the American Association of Nurse Practitioners</v>
          </cell>
        </row>
        <row r="8381">
          <cell r="B8381" t="str">
            <v>Revista da Associacao Medica Brasileira</v>
          </cell>
        </row>
        <row r="8382">
          <cell r="B8382" t="str">
            <v>Zoosystematics and Evolution</v>
          </cell>
        </row>
        <row r="8383">
          <cell r="B8383" t="str">
            <v>Cancer Radiotherapie</v>
          </cell>
        </row>
        <row r="8384">
          <cell r="B8384" t="str">
            <v>International Journal of Educational Research</v>
          </cell>
        </row>
        <row r="8385">
          <cell r="B8385" t="str">
            <v>LOCAL GOVERNMENT STUDIES</v>
          </cell>
        </row>
        <row r="8386">
          <cell r="B8386" t="str">
            <v>ORGANIZATIONAL DYNAMICS</v>
          </cell>
        </row>
        <row r="8387">
          <cell r="B8387" t="str">
            <v>Acta Reumatologica Portuguesa</v>
          </cell>
        </row>
        <row r="8388">
          <cell r="B8388" t="str">
            <v>BIOCHEMICAL SYSTEMATICS AND ECOLOGY</v>
          </cell>
        </row>
        <row r="8389">
          <cell r="B8389" t="str">
            <v>Biotechnology &amp; Genetic Engineering Reviews</v>
          </cell>
        </row>
        <row r="8390">
          <cell r="B8390" t="str">
            <v>Medical Law Review</v>
          </cell>
        </row>
        <row r="8391">
          <cell r="B8391" t="str">
            <v>Medical Law Review</v>
          </cell>
        </row>
        <row r="8392">
          <cell r="B8392" t="str">
            <v>NEUROLOGIA MEDICO-CHIRURGICA</v>
          </cell>
        </row>
        <row r="8393">
          <cell r="B8393" t="str">
            <v>REVUE SCIENTIFIQUE ET TECHNIQUE-OFFICE INTERNATIONAL DES EPIZOOTIES</v>
          </cell>
        </row>
        <row r="8394">
          <cell r="B8394" t="str">
            <v>Reviews in Cardiovascular Medicine</v>
          </cell>
        </row>
        <row r="8395">
          <cell r="B8395" t="str">
            <v>SURVEY REVIEW</v>
          </cell>
        </row>
        <row r="8396">
          <cell r="B8396" t="str">
            <v>Sao Paulo Medical Journal</v>
          </cell>
        </row>
        <row r="8397">
          <cell r="B8397" t="str">
            <v>THEORY INTO PRACTICE</v>
          </cell>
        </row>
        <row r="8398">
          <cell r="B8398" t="str">
            <v>HVAC&amp;R RESEARCH</v>
          </cell>
        </row>
        <row r="8399">
          <cell r="B8399" t="str">
            <v>JOURNAL DE GYNECOLOGIE OBSTETRIQUE ET BIOLOGIE DE LA REPRODUCTION</v>
          </cell>
        </row>
        <row r="8400">
          <cell r="B8400" t="str">
            <v>INTERNATIONAL JOURNAL OF CLINICAL PHARMACOLOGY AND THERAPEUTICS</v>
          </cell>
        </row>
        <row r="8401">
          <cell r="B8401" t="str">
            <v>International Journal of Environmental Research</v>
          </cell>
        </row>
        <row r="8402">
          <cell r="B8402" t="str">
            <v>JOURNAL OF DENTAL EDUCATION</v>
          </cell>
        </row>
        <row r="8403">
          <cell r="B8403" t="str">
            <v>JOURNAL OF ENVIRONMENTAL HEALTH</v>
          </cell>
        </row>
        <row r="8404">
          <cell r="B8404" t="str">
            <v>Electronic Journal of Qualitative Theory of Differential Equations</v>
          </cell>
        </row>
        <row r="8405">
          <cell r="B8405" t="str">
            <v>Globalizations</v>
          </cell>
        </row>
        <row r="8406">
          <cell r="B8406" t="str">
            <v>JOURNAL OF THE PHILOSOPHY OF SPORT</v>
          </cell>
        </row>
        <row r="8407">
          <cell r="B8407" t="str">
            <v>Sleep and Biological Rhythms</v>
          </cell>
        </row>
        <row r="8408">
          <cell r="B8408" t="str">
            <v>THERAPIE</v>
          </cell>
        </row>
        <row r="8409">
          <cell r="B8409" t="str">
            <v>Asian Pacific Journal of Tropical Medicine</v>
          </cell>
        </row>
        <row r="8410">
          <cell r="B8410" t="str">
            <v>BIRD STUDY</v>
          </cell>
        </row>
        <row r="8411">
          <cell r="B8411" t="str">
            <v>ELECTRONIC TRANSACTIONS ON NUMERICAL ANALYSIS</v>
          </cell>
        </row>
        <row r="8412">
          <cell r="B8412" t="str">
            <v>JOURNAL OF AGRICULTURAL METEOROLOGY</v>
          </cell>
        </row>
        <row r="8413">
          <cell r="B8413" t="str">
            <v>JOURNAL OF VETERINARY DIAGNOSTIC INVESTIGATION</v>
          </cell>
        </row>
        <row r="8414">
          <cell r="B8414" t="str">
            <v>Journal of Economic Policy Reform</v>
          </cell>
        </row>
        <row r="8415">
          <cell r="B8415" t="str">
            <v>RADICAL PHILOSOPHY</v>
          </cell>
        </row>
        <row r="8416">
          <cell r="B8416" t="str">
            <v>Taiwanese Journal of Obstetrics &amp; Gynecology</v>
          </cell>
        </row>
        <row r="8417">
          <cell r="B8417" t="str">
            <v>INTERNATIONAL MATHEMATICS RESEARCH NOTICES</v>
          </cell>
        </row>
        <row r="8418">
          <cell r="B8418" t="str">
            <v>APPLICABLE ANALYSIS</v>
          </cell>
        </row>
        <row r="8419">
          <cell r="B8419" t="str">
            <v>CANADIAN JOURNAL OF CRIMINOLOGY AND CRIMINAL JUSTICE</v>
          </cell>
        </row>
        <row r="8420">
          <cell r="B8420" t="str">
            <v>CANADIAN JOURNAL OF EARTH SCIENCES</v>
          </cell>
        </row>
        <row r="8421">
          <cell r="B8421" t="str">
            <v>CHEMICAL AND BIOCHEMICAL ENGINEERING QUARTERLY</v>
          </cell>
        </row>
        <row r="8422">
          <cell r="B8422" t="str">
            <v>Erdkunde</v>
          </cell>
        </row>
        <row r="8423">
          <cell r="B8423" t="str">
            <v>Erdkunde</v>
          </cell>
        </row>
        <row r="8424">
          <cell r="B8424" t="str">
            <v>Information Visualization</v>
          </cell>
        </row>
        <row r="8425">
          <cell r="B8425" t="str">
            <v>Anthropological Theory</v>
          </cell>
        </row>
        <row r="8426">
          <cell r="B8426" t="str">
            <v>ECOLOGY OF FOOD AND NUTRITION</v>
          </cell>
        </row>
        <row r="8427">
          <cell r="B8427" t="str">
            <v>ECONOMIC INQUIRY</v>
          </cell>
        </row>
        <row r="8428">
          <cell r="B8428" t="str">
            <v>FLY</v>
          </cell>
        </row>
        <row r="8429">
          <cell r="B8429" t="str">
            <v>Sexualities</v>
          </cell>
        </row>
        <row r="8430">
          <cell r="B8430" t="str">
            <v>Translational Neuroscience</v>
          </cell>
        </row>
        <row r="8431">
          <cell r="B8431" t="str">
            <v>ACTA MICROBIOLOGICA ET IMMUNOLOGICA HUNGARICA</v>
          </cell>
        </row>
        <row r="8432">
          <cell r="B8432" t="str">
            <v>INTERNATIONAL JOURNAL OF MARKET RESEARCH</v>
          </cell>
        </row>
        <row r="8433">
          <cell r="B8433" t="str">
            <v>ITALIAN JOURNAL OF ZOOLOGY</v>
          </cell>
        </row>
        <row r="8434">
          <cell r="B8434" t="str">
            <v>JOURNAL OF PROFESSIONAL ISSUES IN ENGINEERING EDUCATION AND PRACTICE</v>
          </cell>
        </row>
        <row r="8435">
          <cell r="B8435" t="str">
            <v>NEW ZEALAND JOURNAL OF FORESTRY SCIENCE</v>
          </cell>
        </row>
        <row r="8436">
          <cell r="B8436" t="str">
            <v>PHILOSOPHY OF SCIENCE</v>
          </cell>
        </row>
        <row r="8437">
          <cell r="B8437" t="str">
            <v>PHILOSOPHY OF SCIENCE</v>
          </cell>
        </row>
        <row r="8438">
          <cell r="B8438" t="str">
            <v>ADVANCED ROBOTICS</v>
          </cell>
        </row>
        <row r="8439">
          <cell r="B8439" t="str">
            <v>CELLULAR AND MOLECULAR BIOLOGY</v>
          </cell>
        </row>
        <row r="8440">
          <cell r="B8440" t="str">
            <v>ECONOMICA</v>
          </cell>
        </row>
        <row r="8441">
          <cell r="B8441" t="str">
            <v>JOURNAL OF ADOLESCENT &amp; ADULT LITERACY</v>
          </cell>
        </row>
        <row r="8442">
          <cell r="B8442" t="str">
            <v>Qualitative Social Work</v>
          </cell>
        </row>
        <row r="8443">
          <cell r="B8443" t="str">
            <v>ADULT EDUCATION QUARTERLY</v>
          </cell>
        </row>
        <row r="8444">
          <cell r="B8444" t="str">
            <v>BIOCONTROL SCIENCE AND TECHNOLOGY</v>
          </cell>
        </row>
        <row r="8445">
          <cell r="B8445" t="str">
            <v>ENT-EAR NOSE &amp; THROAT JOURNAL</v>
          </cell>
        </row>
        <row r="8446">
          <cell r="B8446" t="str">
            <v>INTERNATIONAL JOURNAL OF ACAROLOGY</v>
          </cell>
        </row>
        <row r="8447">
          <cell r="B8447" t="str">
            <v>JOURNAL OF CRIMINAL LAW &amp; CRIMINOLOGY</v>
          </cell>
        </row>
        <row r="8448">
          <cell r="B8448" t="str">
            <v>Perspectives in Public Health</v>
          </cell>
        </row>
        <row r="8449">
          <cell r="B8449" t="str">
            <v>SOCIOLOGICAL FORUM</v>
          </cell>
        </row>
        <row r="8450">
          <cell r="B8450" t="str">
            <v>HISTORY AND THEORY</v>
          </cell>
        </row>
        <row r="8451">
          <cell r="B8451" t="str">
            <v>JOURNAL OF MODERN AFRICAN STUDIES</v>
          </cell>
        </row>
        <row r="8452">
          <cell r="B8452" t="str">
            <v>JOURNAL OF PRAGMATICS</v>
          </cell>
        </row>
        <row r="8453">
          <cell r="B8453" t="str">
            <v>NEUROENDOCRINOLOGY LETTERS</v>
          </cell>
        </row>
        <row r="8454">
          <cell r="B8454" t="str">
            <v>ACTA GEOLOGICA POLONICA</v>
          </cell>
        </row>
        <row r="8455">
          <cell r="B8455" t="str">
            <v>ACTA SOCIETATIS BOTANICORUM POLONIAE</v>
          </cell>
        </row>
        <row r="8456">
          <cell r="B8456" t="str">
            <v>Gastroenterologia y Hepatologia</v>
          </cell>
        </row>
        <row r="8457">
          <cell r="B8457" t="str">
            <v>Genetics Research</v>
          </cell>
        </row>
        <row r="8458">
          <cell r="B8458" t="str">
            <v>Journal of African Cultural Studies</v>
          </cell>
        </row>
        <row r="8459">
          <cell r="B8459" t="str">
            <v>Journal of Water and Climate Change</v>
          </cell>
        </row>
        <row r="8460">
          <cell r="B8460" t="str">
            <v>Nephrologie &amp; Therapeutique</v>
          </cell>
        </row>
        <row r="8461">
          <cell r="B8461" t="str">
            <v>Postepy w Kardiologii Interwencyjnej</v>
          </cell>
        </row>
        <row r="8462">
          <cell r="B8462" t="str">
            <v>RADIATION PROTECTION DOSIMETRY</v>
          </cell>
        </row>
        <row r="8463">
          <cell r="B8463" t="str">
            <v>VETERINARY AND COMPARATIVE ORTHOPAEDICS AND TRAUMATOLOGY</v>
          </cell>
        </row>
        <row r="8464">
          <cell r="B8464" t="str">
            <v>ASTRONOMISCHE NACHRICHTEN</v>
          </cell>
        </row>
        <row r="8465">
          <cell r="B8465" t="str">
            <v>Iranian Journal of Kidney Diseases</v>
          </cell>
        </row>
        <row r="8466">
          <cell r="B8466" t="str">
            <v>JOURNAL OF HEALTH CARE FOR THE POOR AND UNDERSERVED</v>
          </cell>
        </row>
        <row r="8467">
          <cell r="B8467" t="str">
            <v>Paddy and Water Environment</v>
          </cell>
        </row>
        <row r="8468">
          <cell r="B8468" t="str">
            <v>ANNALS OF GEOPHYSICS</v>
          </cell>
        </row>
        <row r="8469">
          <cell r="B8469" t="str">
            <v>Biomedical Engineering-Biomedizinische Technik</v>
          </cell>
        </row>
        <row r="8470">
          <cell r="B8470" t="str">
            <v>JOURNAL OF COASTAL RESEARCH</v>
          </cell>
        </row>
        <row r="8471">
          <cell r="B8471" t="str">
            <v>Journal of Systems Science and Systems Engineering</v>
          </cell>
        </row>
        <row r="8472">
          <cell r="B8472" t="str">
            <v>Acta of Bioengineering and Biomechanics</v>
          </cell>
        </row>
        <row r="8473">
          <cell r="B8473" t="str">
            <v>JOURNAL OF APPLIED BEHAVIOR ANALYSIS</v>
          </cell>
        </row>
        <row r="8474">
          <cell r="B8474" t="str">
            <v>KINETICS AND CATALYSIS</v>
          </cell>
        </row>
        <row r="8475">
          <cell r="B8475" t="str">
            <v>POLAR RECORD</v>
          </cell>
        </row>
        <row r="8476">
          <cell r="B8476" t="str">
            <v>SOUTH ATLANTIC QUARTERLY</v>
          </cell>
        </row>
        <row r="8477">
          <cell r="B8477" t="str">
            <v>STROJNISKI VESTNIK-JOURNAL OF MECHANICAL ENGINEERING</v>
          </cell>
        </row>
        <row r="8478">
          <cell r="B8478" t="str">
            <v>CYTOLOGIA</v>
          </cell>
        </row>
        <row r="8479">
          <cell r="B8479" t="str">
            <v>Health Sociology Review</v>
          </cell>
        </row>
        <row r="8480">
          <cell r="B8480" t="str">
            <v>INTERNATIONAL JOURNAL OF PSYCHIATRY IN MEDICINE</v>
          </cell>
        </row>
        <row r="8481">
          <cell r="B8481" t="str">
            <v>INTERNATIONAL JOURNAL OF PSYCHIATRY IN MEDICINE</v>
          </cell>
        </row>
        <row r="8482">
          <cell r="B8482" t="str">
            <v>International Journal of Exergy</v>
          </cell>
        </row>
        <row r="8483">
          <cell r="B8483" t="str">
            <v>International Journal of Micro Air Vehicles</v>
          </cell>
        </row>
        <row r="8484">
          <cell r="B8484" t="str">
            <v>Journal of Contemporary Criminal Justice</v>
          </cell>
        </row>
        <row r="8485">
          <cell r="B8485" t="str">
            <v>LIMNOLOGY</v>
          </cell>
        </row>
        <row r="8486">
          <cell r="B8486" t="str">
            <v>Algebra &amp; Number Theory</v>
          </cell>
        </row>
        <row r="8487">
          <cell r="B8487" t="str">
            <v>BIOMEDICAL RESEARCH-TOKYO</v>
          </cell>
        </row>
        <row r="8488">
          <cell r="B8488" t="str">
            <v>INTERNATIONAL JOURNAL OF TECHNOLOGY ASSESSMENT IN HEALTH CARE</v>
          </cell>
        </row>
        <row r="8489">
          <cell r="B8489" t="str">
            <v>JOURNAL OF BACK AND MUSCULOSKELETAL REHABILITATION</v>
          </cell>
        </row>
        <row r="8490">
          <cell r="B8490" t="str">
            <v>JOURNAL OF ECONOMICS &amp; MANAGEMENT STRATEGY</v>
          </cell>
        </row>
        <row r="8491">
          <cell r="B8491" t="str">
            <v>Journal of Postgraduate Medicine</v>
          </cell>
        </row>
        <row r="8492">
          <cell r="B8492" t="str">
            <v>Recent Patents on Nanotechnology</v>
          </cell>
        </row>
        <row r="8493">
          <cell r="B8493" t="str">
            <v>TROPICAL ANIMAL HEALTH AND PRODUCTION</v>
          </cell>
        </row>
        <row r="8494">
          <cell r="B8494" t="str">
            <v>ACCOUNTING AND BUSINESS RESEARCH</v>
          </cell>
        </row>
        <row r="8495">
          <cell r="B8495" t="str">
            <v>AMERICAN MALACOLOGICAL BULLETIN</v>
          </cell>
        </row>
        <row r="8496">
          <cell r="B8496" t="str">
            <v>Agroecology and Sustainable Food Systems</v>
          </cell>
        </row>
        <row r="8497">
          <cell r="B8497" t="str">
            <v>Citizenship Studies</v>
          </cell>
        </row>
        <row r="8498">
          <cell r="B8498" t="str">
            <v>Clinical Pharmacology in Drug Development</v>
          </cell>
        </row>
        <row r="8499">
          <cell r="B8499" t="str">
            <v>JOURNAL OF HERPETOLOGY</v>
          </cell>
        </row>
        <row r="8500">
          <cell r="B8500" t="str">
            <v>AUSTRALIAN EDUCATIONAL RESEARCHER</v>
          </cell>
        </row>
        <row r="8501">
          <cell r="B8501" t="str">
            <v>GRASAS Y ACEITES</v>
          </cell>
        </row>
        <row r="8502">
          <cell r="B8502" t="str">
            <v>WATER ENVIRONMENT RESEARCH</v>
          </cell>
        </row>
        <row r="8503">
          <cell r="B8503" t="str">
            <v>EDUCATIONAL RESEARCH</v>
          </cell>
        </row>
        <row r="8504">
          <cell r="B8504" t="str">
            <v>EUROPEAN JOURNAL OF MIGRATION AND LAW</v>
          </cell>
        </row>
        <row r="8505">
          <cell r="B8505" t="str">
            <v>IETE JOURNAL OF RESEARCH</v>
          </cell>
        </row>
        <row r="8506">
          <cell r="B8506" t="str">
            <v>INTERNATIONAL JOURNAL OF SOCIAL WELFARE</v>
          </cell>
        </row>
        <row r="8507">
          <cell r="B8507" t="str">
            <v>International Peacekeeping</v>
          </cell>
        </row>
        <row r="8508">
          <cell r="B8508" t="str">
            <v>JOURNAL OF LOGIC AND COMPUTATION</v>
          </cell>
        </row>
        <row r="8509">
          <cell r="B8509" t="str">
            <v>JOURNAL OF REGULATORY ECONOMICS</v>
          </cell>
        </row>
        <row r="8510">
          <cell r="B8510" t="str">
            <v>Journal of Pacific Rim Psychology</v>
          </cell>
        </row>
        <row r="8511">
          <cell r="B8511" t="str">
            <v>SOCIAL POLITICS</v>
          </cell>
        </row>
        <row r="8512">
          <cell r="B8512" t="str">
            <v>SOMATOSENSORY AND MOTOR RESEARCH</v>
          </cell>
        </row>
        <row r="8513">
          <cell r="B8513" t="str">
            <v>SPIN</v>
          </cell>
        </row>
        <row r="8514">
          <cell r="B8514" t="str">
            <v>Semiconductors and Semimetals</v>
          </cell>
        </row>
        <row r="8515">
          <cell r="B8515" t="str">
            <v>Zeitschrift fur Gesundheitspsychologie</v>
          </cell>
        </row>
        <row r="8516">
          <cell r="B8516" t="str">
            <v>AQUATIC MAMMALS</v>
          </cell>
        </row>
        <row r="8517">
          <cell r="B8517" t="str">
            <v>High Energy Density Physics</v>
          </cell>
        </row>
        <row r="8518">
          <cell r="B8518" t="str">
            <v>SCANDINAVIAN JOURNAL OF STATISTICS</v>
          </cell>
        </row>
        <row r="8519">
          <cell r="B8519" t="str">
            <v>SEXUALITY AND DISABILITY</v>
          </cell>
        </row>
        <row r="8520">
          <cell r="B8520" t="str">
            <v>TRANSPLANTATION PROCEEDINGS</v>
          </cell>
        </row>
        <row r="8521">
          <cell r="B8521" t="str">
            <v>Evidence &amp; Policy</v>
          </cell>
        </row>
        <row r="8522">
          <cell r="B8522" t="str">
            <v>Journal of Foot &amp; Ankle Surgery</v>
          </cell>
        </row>
        <row r="8523">
          <cell r="B8523" t="str">
            <v>Animal Reproduction</v>
          </cell>
        </row>
        <row r="8524">
          <cell r="B8524" t="str">
            <v>Bosnian Journal of Basic Medical Sciences</v>
          </cell>
        </row>
        <row r="8525">
          <cell r="B8525" t="str">
            <v>China Review-An Interdisciplinary Journal on Greater China</v>
          </cell>
        </row>
        <row r="8526">
          <cell r="B8526" t="str">
            <v>European Journal of Education</v>
          </cell>
        </row>
        <row r="8527">
          <cell r="B8527" t="str">
            <v>JOURNAL OF AQUATIC ANIMAL HEALTH</v>
          </cell>
        </row>
        <row r="8528">
          <cell r="B8528" t="str">
            <v>JOURNAL OF CLINICAL ULTRASOUND</v>
          </cell>
        </row>
        <row r="8529">
          <cell r="B8529" t="str">
            <v>MILITARY MEDICINE</v>
          </cell>
        </row>
        <row r="8530">
          <cell r="B8530" t="str">
            <v>SIGNS</v>
          </cell>
        </row>
        <row r="8531">
          <cell r="B8531" t="str">
            <v>CARDIOLOGY IN THE YOUNG</v>
          </cell>
        </row>
        <row r="8532">
          <cell r="B8532" t="str">
            <v>JOURNAL OF AFRICAN ECONOMIES</v>
          </cell>
        </row>
        <row r="8533">
          <cell r="B8533" t="str">
            <v>ACTA PHYSICA POLONICA B</v>
          </cell>
        </row>
        <row r="8534">
          <cell r="B8534" t="str">
            <v>ELECTRONIC JOURNAL OF PROBABILITY</v>
          </cell>
        </row>
        <row r="8535">
          <cell r="B8535" t="str">
            <v>GAMES AND ECONOMIC BEHAVIOR</v>
          </cell>
        </row>
        <row r="8536">
          <cell r="B8536" t="str">
            <v>HAND CLINICS</v>
          </cell>
        </row>
        <row r="8537">
          <cell r="B8537" t="str">
            <v>International Journal of Peptide Research and Therapeutics</v>
          </cell>
        </row>
        <row r="8538">
          <cell r="B8538" t="str">
            <v>BOLLETTINO DELLA SOCIETA PALEONTOLOGICA ITALIANA</v>
          </cell>
        </row>
        <row r="8539">
          <cell r="B8539" t="str">
            <v>China Communications</v>
          </cell>
        </row>
        <row r="8540">
          <cell r="B8540" t="str">
            <v>Eurasia Journal of Mathematics Science and Technology Education</v>
          </cell>
        </row>
        <row r="8541">
          <cell r="B8541" t="str">
            <v>JOURNAL OF LINGUISTICS</v>
          </cell>
        </row>
        <row r="8542">
          <cell r="B8542" t="str">
            <v>JOURNAL OF THERMOPLASTIC COMPOSITE MATERIALS</v>
          </cell>
        </row>
        <row r="8543">
          <cell r="B8543" t="str">
            <v>METAPHOR AND SYMBOL</v>
          </cell>
        </row>
        <row r="8544">
          <cell r="B8544" t="str">
            <v>Revista Brasileira de Anestesiologia</v>
          </cell>
        </row>
        <row r="8545">
          <cell r="B8545" t="str">
            <v>ARQUIVOS DE NEURO-PSIQUIATRIA</v>
          </cell>
        </row>
        <row r="8546">
          <cell r="B8546" t="str">
            <v>International Journal on Document Analysis and Recognition</v>
          </cell>
        </row>
        <row r="8547">
          <cell r="B8547" t="str">
            <v>JOURNAL OF GENERAL AND APPLIED MICROBIOLOGY</v>
          </cell>
        </row>
        <row r="8548">
          <cell r="B8548" t="str">
            <v>JOURNAL OF PEDIATRIC OPHTHALMOLOGY &amp; STRABISMUS</v>
          </cell>
        </row>
        <row r="8549">
          <cell r="B8549" t="str">
            <v>PETROLOGY</v>
          </cell>
        </row>
        <row r="8550">
          <cell r="B8550" t="str">
            <v>REVUE D EPIDEMIOLOGIE ET DE SANTE PUBLIQUE</v>
          </cell>
        </row>
        <row r="8551">
          <cell r="B8551" t="str">
            <v>Ultrasound Quarterly</v>
          </cell>
        </row>
        <row r="8552">
          <cell r="B8552" t="str">
            <v>International Journal of Analytical Chemistry</v>
          </cell>
        </row>
        <row r="8553">
          <cell r="B8553" t="str">
            <v>JOURNAL OF MULTIVARIATE ANALYSIS</v>
          </cell>
        </row>
        <row r="8554">
          <cell r="B8554" t="str">
            <v>Journal of Plastic Surgery and Hand Surgery</v>
          </cell>
        </row>
        <row r="8555">
          <cell r="B8555" t="str">
            <v>Physicochemical Problems of Mineral Processing</v>
          </cell>
        </row>
        <row r="8556">
          <cell r="B8556" t="str">
            <v>International Journal of Humanoid Robotics</v>
          </cell>
        </row>
        <row r="8557">
          <cell r="B8557" t="str">
            <v>JOURNAL OF CLINICAL PSYCHOLOGY IN MEDICAL SETTINGS</v>
          </cell>
        </row>
        <row r="8558">
          <cell r="B8558" t="str">
            <v>JOURNAL OF VESTIBULAR RESEARCH-EQUILIBRIUM &amp; ORIENTATION</v>
          </cell>
        </row>
        <row r="8559">
          <cell r="B8559" t="str">
            <v>Journal of Mathematical Logic</v>
          </cell>
        </row>
        <row r="8560">
          <cell r="B8560" t="str">
            <v>Medicina del Lavoro</v>
          </cell>
        </row>
        <row r="8561">
          <cell r="B8561" t="str">
            <v>PACIFIC SCIENCE</v>
          </cell>
        </row>
        <row r="8562">
          <cell r="B8562" t="str">
            <v>ANNALI DELL ISTITUTO SUPERIORE DI SANITA</v>
          </cell>
        </row>
        <row r="8563">
          <cell r="B8563" t="str">
            <v>BULLETIN OF MATERIALS SCIENCE</v>
          </cell>
        </row>
        <row r="8564">
          <cell r="B8564" t="str">
            <v>STATISTICA SINICA</v>
          </cell>
        </row>
        <row r="8565">
          <cell r="B8565" t="str">
            <v>Top</v>
          </cell>
        </row>
        <row r="8566">
          <cell r="B8566" t="str">
            <v>ANZIAM JOURNAL</v>
          </cell>
        </row>
        <row r="8567">
          <cell r="B8567" t="str">
            <v>BIOLOGICAL AGRICULTURE &amp; HORTICULTURE</v>
          </cell>
        </row>
        <row r="8568">
          <cell r="B8568" t="str">
            <v>Developing World Bioethics</v>
          </cell>
        </row>
        <row r="8569">
          <cell r="B8569" t="str">
            <v>Developing World Bioethics</v>
          </cell>
        </row>
        <row r="8570">
          <cell r="B8570" t="str">
            <v>Review of African Political Economy</v>
          </cell>
        </row>
        <row r="8571">
          <cell r="B8571" t="str">
            <v>European Journal of Environmental and Civil Engineering</v>
          </cell>
        </row>
        <row r="8572">
          <cell r="B8572" t="str">
            <v>IN VITRO CELLULAR &amp; DEVELOPMENTAL BIOLOGY-ANIMAL</v>
          </cell>
        </row>
        <row r="8573">
          <cell r="B8573" t="str">
            <v>INTERNATIONAL JOURNAL OF AUTOMOTIVE TECHNOLOGY</v>
          </cell>
        </row>
        <row r="8574">
          <cell r="B8574" t="str">
            <v>International Journal for the Psychology of Religion</v>
          </cell>
        </row>
        <row r="8575">
          <cell r="B8575" t="str">
            <v>Island Studies Journal</v>
          </cell>
        </row>
        <row r="8576">
          <cell r="B8576" t="str">
            <v>TRANSPORTATION JOURNAL</v>
          </cell>
        </row>
        <row r="8577">
          <cell r="B8577" t="str">
            <v>ACTA ORNITHOLOGICA</v>
          </cell>
        </row>
        <row r="8578">
          <cell r="B8578" t="str">
            <v>CANADIAN GEOGRAPHER-GEOGRAPHE CANADIEN</v>
          </cell>
        </row>
        <row r="8579">
          <cell r="B8579" t="str">
            <v>Cambridge Review of International Affairs</v>
          </cell>
        </row>
        <row r="8580">
          <cell r="B8580" t="str">
            <v>EUROPEAN HEART JOURNAL SUPPLEMENTS</v>
          </cell>
        </row>
        <row r="8581">
          <cell r="B8581" t="str">
            <v>GLOBAL GOVERNANCE</v>
          </cell>
        </row>
        <row r="8582">
          <cell r="B8582" t="str">
            <v>HERPETOLOGICAL JOURNAL</v>
          </cell>
        </row>
        <row r="8583">
          <cell r="B8583" t="str">
            <v>ICON-INTERNATIONAL JOURNAL OF CONSTITUTIONAL LAW</v>
          </cell>
        </row>
        <row r="8584">
          <cell r="B8584" t="str">
            <v>SYDOWIA</v>
          </cell>
        </row>
        <row r="8585">
          <cell r="B8585" t="str">
            <v>YONAGO ACTA MEDICA</v>
          </cell>
        </row>
        <row r="8586">
          <cell r="B8586" t="str">
            <v>Asian Journal of Mathematics</v>
          </cell>
        </row>
        <row r="8587">
          <cell r="B8587" t="str">
            <v>European Journal of Trauma and Emergency Surgery</v>
          </cell>
        </row>
        <row r="8588">
          <cell r="B8588" t="str">
            <v>INTERNATIONAL JOURNAL OF CRASHWORTHINESS</v>
          </cell>
        </row>
        <row r="8589">
          <cell r="B8589" t="str">
            <v>JOURNAL OF CUTANEOUS MEDICINE AND SURGERY</v>
          </cell>
        </row>
        <row r="8590">
          <cell r="B8590" t="str">
            <v>JOURNAL OF RESEARCH IN MUSIC EDUCATION</v>
          </cell>
        </row>
        <row r="8591">
          <cell r="B8591" t="str">
            <v>JOURNAL OF THE LONDON MATHEMATICAL SOCIETY-SECOND SERIES</v>
          </cell>
        </row>
        <row r="8592">
          <cell r="B8592" t="str">
            <v>Psychosis-Psychological Social and Integrative Approaches</v>
          </cell>
        </row>
        <row r="8593">
          <cell r="B8593" t="str">
            <v>TEXAS HEART INSTITUTE JOURNAL</v>
          </cell>
        </row>
        <row r="8594">
          <cell r="B8594" t="str">
            <v>Undersea and Hyperbaric Medicine</v>
          </cell>
        </row>
        <row r="8595">
          <cell r="B8595" t="str">
            <v>BIOMEDICAL PAPERS-OLOMOUC</v>
          </cell>
        </row>
        <row r="8596">
          <cell r="B8596" t="str">
            <v>CLINICAL LINGUISTICS &amp; PHONETICS</v>
          </cell>
        </row>
        <row r="8597">
          <cell r="B8597" t="str">
            <v>CLINICAL LINGUISTICS &amp; PHONETICS</v>
          </cell>
        </row>
        <row r="8598">
          <cell r="B8598" t="str">
            <v>Forest Systems</v>
          </cell>
        </row>
        <row r="8599">
          <cell r="B8599" t="str">
            <v>JOURNAL OF HETEROCYCLIC CHEMISTRY</v>
          </cell>
        </row>
        <row r="8600">
          <cell r="B8600" t="str">
            <v>Journal of Signal Processing Systems for Signal Image and Video Technology</v>
          </cell>
        </row>
        <row r="8601">
          <cell r="B8601" t="str">
            <v>Journal of Aerospace Information Systems</v>
          </cell>
        </row>
        <row r="8602">
          <cell r="B8602" t="str">
            <v>OZONE-SCIENCE &amp; ENGINEERING</v>
          </cell>
        </row>
        <row r="8603">
          <cell r="B8603" t="str">
            <v>FOOD TECHNOLOGY AND BIOTECHNOLOGY</v>
          </cell>
        </row>
        <row r="8604">
          <cell r="B8604" t="str">
            <v>KYKLOS</v>
          </cell>
        </row>
        <row r="8605">
          <cell r="B8605" t="str">
            <v>INTERNATIONAL JOURNAL OF NONLINEAR SCIENCES AND NUMERICAL SIMULATION</v>
          </cell>
        </row>
        <row r="8606">
          <cell r="B8606" t="str">
            <v>Journal of Engineering Thermophysics</v>
          </cell>
        </row>
        <row r="8607">
          <cell r="B8607" t="str">
            <v>OXFORD REVIEW OF EDUCATION</v>
          </cell>
        </row>
        <row r="8608">
          <cell r="B8608" t="str">
            <v>COMBUSTION EXPLOSION AND SHOCK WAVES</v>
          </cell>
        </row>
        <row r="8609">
          <cell r="B8609" t="str">
            <v>JOURNAL OF MICROPALAEONTOLOGY</v>
          </cell>
        </row>
        <row r="8610">
          <cell r="B8610" t="str">
            <v>KOREAN JOURNAL OF PARASITOLOGY</v>
          </cell>
        </row>
        <row r="8611">
          <cell r="B8611" t="str">
            <v>Progress in Transplantation</v>
          </cell>
        </row>
        <row r="8612">
          <cell r="B8612" t="str">
            <v>AMERICAN POLITICS RESEARCH</v>
          </cell>
        </row>
        <row r="8613">
          <cell r="B8613" t="str">
            <v>APPLIED ENTOMOLOGY AND ZOOLOGY</v>
          </cell>
        </row>
        <row r="8614">
          <cell r="B8614" t="str">
            <v>COASTAL ENGINEERING JOURNAL</v>
          </cell>
        </row>
        <row r="8615">
          <cell r="B8615" t="str">
            <v>CONTEMPORARY ECONOMIC POLICY</v>
          </cell>
        </row>
        <row r="8616">
          <cell r="B8616" t="str">
            <v>JOURNAL OF APPLIED POULTRY RESEARCH</v>
          </cell>
        </row>
        <row r="8617">
          <cell r="B8617" t="str">
            <v>BULLETIN OF THE MENNINGER CLINIC</v>
          </cell>
        </row>
        <row r="8618">
          <cell r="B8618" t="str">
            <v>Set-Valued and Variational Analysis</v>
          </cell>
        </row>
        <row r="8619">
          <cell r="B8619" t="str">
            <v>AI EDAM-ARTIFICIAL INTELLIGENCE FOR ENGINEERING DESIGN ANALYSIS AND MANUFACTURING</v>
          </cell>
        </row>
        <row r="8620">
          <cell r="B8620" t="str">
            <v>APPLIED PSYCHOLOGICAL MEASUREMENT</v>
          </cell>
        </row>
        <row r="8621">
          <cell r="B8621" t="str">
            <v>Bulletin of Latin American Research</v>
          </cell>
        </row>
        <row r="8622">
          <cell r="B8622" t="str">
            <v>International Journal of Nursing Knowledge</v>
          </cell>
        </row>
        <row r="8623">
          <cell r="B8623" t="str">
            <v>International Journal of Nursing Knowledge</v>
          </cell>
        </row>
        <row r="8624">
          <cell r="B8624" t="str">
            <v>Syntax-A Journal of Theoretical Experimental and Interdisciplinary Research</v>
          </cell>
        </row>
        <row r="8625">
          <cell r="B8625" t="str">
            <v>ZEITSCHRIFT FUR GERONTOLOGIE UND GERIATRIE</v>
          </cell>
        </row>
        <row r="8626">
          <cell r="B8626" t="str">
            <v>ZEITSCHRIFT FUR GERONTOLOGIE UND GERIATRIE</v>
          </cell>
        </row>
        <row r="8627">
          <cell r="B8627" t="str">
            <v>BRITISH POULTRY SCIENCE</v>
          </cell>
        </row>
        <row r="8628">
          <cell r="B8628" t="str">
            <v>Cryptography and Communications-Discrete-Structures Boolean Functions and Sequences</v>
          </cell>
        </row>
        <row r="8629">
          <cell r="B8629" t="str">
            <v>PHYSICS OF METALS AND METALLOGRAPHY</v>
          </cell>
        </row>
        <row r="8630">
          <cell r="B8630" t="str">
            <v>PHYSIOLOGY AND MOLECULAR BIOLOGY OF PLANTS</v>
          </cell>
        </row>
        <row r="8631">
          <cell r="B8631" t="str">
            <v>Periodico di Mineralogia</v>
          </cell>
        </row>
        <row r="8632">
          <cell r="B8632" t="str">
            <v>Condensed Matter Physics</v>
          </cell>
        </row>
        <row r="8633">
          <cell r="B8633" t="str">
            <v>Critical Discourse Studies</v>
          </cell>
        </row>
        <row r="8634">
          <cell r="B8634" t="str">
            <v>JOURNAL OF EQUINE VETERINARY SCIENCE</v>
          </cell>
        </row>
        <row r="8635">
          <cell r="B8635" t="str">
            <v>KOEDOE</v>
          </cell>
        </row>
        <row r="8636">
          <cell r="B8636" t="str">
            <v>PHYTOPARASITICA</v>
          </cell>
        </row>
        <row r="8637">
          <cell r="B8637" t="str">
            <v>CRITICAL STUDIES IN MEDIA COMMUNICATION</v>
          </cell>
        </row>
        <row r="8638">
          <cell r="B8638" t="str">
            <v>ETHOS</v>
          </cell>
        </row>
        <row r="8639">
          <cell r="B8639" t="str">
            <v>ISSUES IN SCIENCE AND TECHNOLOGY</v>
          </cell>
        </row>
        <row r="8640">
          <cell r="B8640" t="str">
            <v>ISSUES IN SCIENCE AND TECHNOLOGY</v>
          </cell>
        </row>
        <row r="8641">
          <cell r="B8641" t="str">
            <v>NORTHWESTERN UNIVERSITY LAW REVIEW</v>
          </cell>
        </row>
        <row r="8642">
          <cell r="B8642" t="str">
            <v>Teacher Education and Special Education</v>
          </cell>
        </row>
        <row r="8643">
          <cell r="B8643" t="str">
            <v>ADMINISTRATIVE LAW REVIEW</v>
          </cell>
        </row>
        <row r="8644">
          <cell r="B8644" t="str">
            <v>Carpathian Journal of Earth and Environmental Sciences</v>
          </cell>
        </row>
        <row r="8645">
          <cell r="B8645" t="str">
            <v>JOURNAL OF CONTINUING EDUCATION IN NURSING</v>
          </cell>
        </row>
        <row r="8646">
          <cell r="B8646" t="str">
            <v>JOURNAL OF CONTINUING EDUCATION IN NURSING</v>
          </cell>
        </row>
        <row r="8647">
          <cell r="B8647" t="str">
            <v>JOURNAL OF THE AMERICAN SOCIETY OF BREWING CHEMISTS</v>
          </cell>
        </row>
        <row r="8648">
          <cell r="B8648" t="str">
            <v>Science and Technology for the Built Environment</v>
          </cell>
        </row>
        <row r="8649">
          <cell r="B8649" t="str">
            <v>WEED TECHNOLOGY</v>
          </cell>
        </row>
        <row r="8650">
          <cell r="B8650" t="str">
            <v>ACTA HISTOCHEMICA ET CYTOCHEMICA</v>
          </cell>
        </row>
        <row r="8651">
          <cell r="B8651" t="str">
            <v>CORROSION ENGINEERING SCIENCE AND TECHNOLOGY</v>
          </cell>
        </row>
        <row r="8652">
          <cell r="B8652" t="str">
            <v>FISHERY BULLETIN</v>
          </cell>
        </row>
        <row r="8653">
          <cell r="B8653" t="str">
            <v>KLINISCHE PADIATRIE</v>
          </cell>
        </row>
        <row r="8654">
          <cell r="B8654" t="str">
            <v>CARNETS DE GEOLOGIE</v>
          </cell>
        </row>
        <row r="8655">
          <cell r="B8655" t="str">
            <v>IET Computer Vision</v>
          </cell>
        </row>
        <row r="8656">
          <cell r="B8656" t="str">
            <v>VERHALTENSTHERAPIE</v>
          </cell>
        </row>
        <row r="8657">
          <cell r="B8657" t="str">
            <v>VERHALTENSTHERAPIE</v>
          </cell>
        </row>
        <row r="8658">
          <cell r="B8658" t="str">
            <v>CANADIAN JOURNAL OF PHYSICS</v>
          </cell>
        </row>
        <row r="8659">
          <cell r="B8659" t="str">
            <v>CHEMIE INGENIEUR TECHNIK</v>
          </cell>
        </row>
        <row r="8660">
          <cell r="B8660" t="str">
            <v>CRANIO-THE JOURNAL OF CRANIOMANDIBULAR PRACTICE</v>
          </cell>
        </row>
        <row r="8661">
          <cell r="B8661" t="str">
            <v>FEW-BODY SYSTEMS</v>
          </cell>
        </row>
        <row r="8662">
          <cell r="B8662" t="str">
            <v>Journal of the Society for Information Display</v>
          </cell>
        </row>
        <row r="8663">
          <cell r="B8663" t="str">
            <v>MEMOIRS OF THE AMERICAN MATHEMATICAL SOCIETY</v>
          </cell>
        </row>
        <row r="8664">
          <cell r="B8664" t="str">
            <v>Journal of Oral Science</v>
          </cell>
        </row>
        <row r="8665">
          <cell r="B8665" t="str">
            <v>North American Journal of Economics and Finance</v>
          </cell>
        </row>
        <row r="8666">
          <cell r="B8666" t="str">
            <v>EARTH MOON AND PLANETS</v>
          </cell>
        </row>
        <row r="8667">
          <cell r="B8667" t="str">
            <v>ECONOMIC DEVELOPMENT AND CULTURAL CHANGE</v>
          </cell>
        </row>
        <row r="8668">
          <cell r="B8668" t="str">
            <v>Health Information and Libraries Journal</v>
          </cell>
        </row>
        <row r="8669">
          <cell r="B8669" t="str">
            <v>Intelligent Service Robotics</v>
          </cell>
        </row>
        <row r="8670">
          <cell r="B8670" t="str">
            <v>International Journal of Injury Control and Safety Promotion</v>
          </cell>
        </row>
        <row r="8671">
          <cell r="B8671" t="str">
            <v>SIGMOD RECORD</v>
          </cell>
        </row>
        <row r="8672">
          <cell r="B8672" t="str">
            <v>INSTRUMENTATION SCIENCE &amp; TECHNOLOGY</v>
          </cell>
        </row>
        <row r="8673">
          <cell r="B8673" t="str">
            <v>AMERICAN MUSEUM NOVITATES</v>
          </cell>
        </row>
        <row r="8674">
          <cell r="B8674" t="str">
            <v>ASTRONOMY LETTERS-A JOURNAL OF ASTRONOMY AND SPACE ASTROPHYSICS</v>
          </cell>
        </row>
        <row r="8675">
          <cell r="B8675" t="str">
            <v>INTEGRAL TRANSFORMS AND SPECIAL FUNCTIONS</v>
          </cell>
        </row>
        <row r="8676">
          <cell r="B8676" t="str">
            <v>JOURNAL OF RELIGION &amp; HEALTH</v>
          </cell>
        </row>
        <row r="8677">
          <cell r="B8677" t="str">
            <v>Magnetohydrodynamics</v>
          </cell>
        </row>
        <row r="8678">
          <cell r="B8678" t="str">
            <v>NODEA-NONLINEAR DIFFERENTIAL EQUATIONS AND APPLICATIONS</v>
          </cell>
        </row>
        <row r="8679">
          <cell r="B8679" t="str">
            <v>SOUTH AFRICAN JOURNAL OF ENOLOGY AND VITICULTURE</v>
          </cell>
        </row>
        <row r="8680">
          <cell r="B8680" t="str">
            <v>JOURNAL OF GENERAL PSYCHOLOGY</v>
          </cell>
        </row>
        <row r="8681">
          <cell r="B8681" t="str">
            <v>NERVENARZT</v>
          </cell>
        </row>
        <row r="8682">
          <cell r="B8682" t="str">
            <v>ACTA BOTANICA GALLICA</v>
          </cell>
        </row>
        <row r="8683">
          <cell r="B8683" t="str">
            <v>Anales de Psicologia</v>
          </cell>
        </row>
        <row r="8684">
          <cell r="B8684" t="str">
            <v>Anales de Psicologia</v>
          </cell>
        </row>
        <row r="8685">
          <cell r="B8685" t="str">
            <v>ISRAEL JOURNAL OF PLANT SCIENCES</v>
          </cell>
        </row>
        <row r="8686">
          <cell r="B8686" t="str">
            <v>JOURNAL OF FAMILY VIOLENCE</v>
          </cell>
        </row>
        <row r="8687">
          <cell r="B8687" t="str">
            <v>JOURNAL OF MEDICINE AND PHILOSOPHY</v>
          </cell>
        </row>
        <row r="8688">
          <cell r="B8688" t="str">
            <v>ACUPUNCTURE &amp; ELECTRO-THERAPEUTICS RESEARCH</v>
          </cell>
        </row>
        <row r="8689">
          <cell r="B8689" t="str">
            <v>ARS Mathematica Contemporanea</v>
          </cell>
        </row>
        <row r="8690">
          <cell r="B8690" t="str">
            <v>JOURNAL OF GEOMETRIC ANALYSIS</v>
          </cell>
        </row>
        <row r="8691">
          <cell r="B8691" t="str">
            <v>PSYCHOTHERAPIE PSYCHOSOMATIK MEDIZINISCHE PSYCHOLOGIE</v>
          </cell>
        </row>
        <row r="8692">
          <cell r="B8692" t="str">
            <v>TENSIDE SURFACTANTS DETERGENTS</v>
          </cell>
        </row>
        <row r="8693">
          <cell r="B8693" t="str">
            <v>AStA-Advances in Statistical Analysis</v>
          </cell>
        </row>
        <row r="8694">
          <cell r="B8694" t="str">
            <v>CANADIAN JOURNAL OF PLANT SCIENCE</v>
          </cell>
        </row>
        <row r="8695">
          <cell r="B8695" t="str">
            <v>HEAT TRANSFER RESEARCH</v>
          </cell>
        </row>
        <row r="8696">
          <cell r="B8696" t="str">
            <v>Mediterranean Journal of Mathematics</v>
          </cell>
        </row>
        <row r="8697">
          <cell r="B8697" t="str">
            <v>NUCLEOSIDES NUCLEOTIDES &amp; NUCLEIC ACIDS</v>
          </cell>
        </row>
        <row r="8698">
          <cell r="B8698" t="str">
            <v>Politics Philosophy &amp; Economics</v>
          </cell>
        </row>
        <row r="8699">
          <cell r="B8699" t="str">
            <v>WIND AND STRUCTURES</v>
          </cell>
        </row>
        <row r="8700">
          <cell r="B8700" t="str">
            <v>CONNECTION SCIENCE</v>
          </cell>
        </row>
        <row r="8701">
          <cell r="B8701" t="str">
            <v>DREAMING</v>
          </cell>
        </row>
        <row r="8702">
          <cell r="B8702" t="str">
            <v>Issues in Mental Health Nursing</v>
          </cell>
        </row>
        <row r="8703">
          <cell r="B8703" t="str">
            <v>Issues in Mental Health Nursing</v>
          </cell>
        </row>
        <row r="8704">
          <cell r="B8704" t="str">
            <v>SCIENCE &amp; SOCIETY</v>
          </cell>
        </row>
        <row r="8705">
          <cell r="B8705" t="str">
            <v>Supreme Court Review</v>
          </cell>
        </row>
        <row r="8706">
          <cell r="B8706" t="str">
            <v>ANNALES D ENDOCRINOLOGIE</v>
          </cell>
        </row>
        <row r="8707">
          <cell r="B8707" t="str">
            <v>ARABIAN JOURNAL FOR SCIENCE AND ENGINEERING</v>
          </cell>
        </row>
        <row r="8708">
          <cell r="B8708" t="str">
            <v>Annales de Chirurgie Plastique Esthetique</v>
          </cell>
        </row>
        <row r="8709">
          <cell r="B8709" t="str">
            <v>Chemistry of Heterocyclic Compounds</v>
          </cell>
        </row>
        <row r="8710">
          <cell r="B8710" t="str">
            <v>FORSCHENDE KOMPLEMENTARMEDIZIN</v>
          </cell>
        </row>
        <row r="8711">
          <cell r="B8711" t="str">
            <v>Iranian Red Crescent Medical Journal</v>
          </cell>
        </row>
        <row r="8712">
          <cell r="B8712" t="str">
            <v>ANNALI DI MATEMATICA PURA ED APPLICATA</v>
          </cell>
        </row>
        <row r="8713">
          <cell r="B8713" t="str">
            <v>APPLIED MAGNETIC RESONANCE</v>
          </cell>
        </row>
        <row r="8714">
          <cell r="B8714" t="str">
            <v>Australian Journal of Anthropology</v>
          </cell>
        </row>
        <row r="8715">
          <cell r="B8715" t="str">
            <v>EMPLOYEE RELATIONS</v>
          </cell>
        </row>
        <row r="8716">
          <cell r="B8716" t="str">
            <v>GEOGRAPHICAL REVIEW</v>
          </cell>
        </row>
        <row r="8717">
          <cell r="B8717" t="str">
            <v>JOURNAL OF HEALTHCARE MANAGEMENT</v>
          </cell>
        </row>
        <row r="8718">
          <cell r="B8718" t="str">
            <v>LEADERSHIP &amp; ORGANIZATION DEVELOPMENT JOURNAL</v>
          </cell>
        </row>
        <row r="8719">
          <cell r="B8719" t="str">
            <v>SOIL SCIENCE</v>
          </cell>
        </row>
        <row r="8720">
          <cell r="B8720" t="str">
            <v>THEORETICAL LINGUISTICS</v>
          </cell>
        </row>
        <row r="8721">
          <cell r="B8721" t="str">
            <v>INDUSTRIAL ROBOT-AN INTERNATIONAL JOURNAL</v>
          </cell>
        </row>
        <row r="8722">
          <cell r="B8722" t="str">
            <v>Journal of Experimental Nanoscience</v>
          </cell>
        </row>
        <row r="8723">
          <cell r="B8723" t="str">
            <v>HARVARD JOURNAL ON LEGISLATION</v>
          </cell>
        </row>
        <row r="8724">
          <cell r="B8724" t="str">
            <v>JOURNAL OF EVOLUTIONARY ECONOMICS</v>
          </cell>
        </row>
        <row r="8725">
          <cell r="B8725" t="str">
            <v>AJAR-African Journal of AIDS Research</v>
          </cell>
        </row>
        <row r="8726">
          <cell r="B8726" t="str">
            <v>AJAR-African Journal of AIDS Research</v>
          </cell>
        </row>
        <row r="8727">
          <cell r="B8727" t="str">
            <v>ANAIS DA ACADEMIA BRASILEIRA DE CIENCIAS</v>
          </cell>
        </row>
        <row r="8728">
          <cell r="B8728" t="str">
            <v>GLQ-A JOURNAL OF LESBIAN AND GAY STUDIES</v>
          </cell>
        </row>
        <row r="8729">
          <cell r="B8729" t="str">
            <v>Global Policy</v>
          </cell>
        </row>
        <row r="8730">
          <cell r="B8730" t="str">
            <v>AGRICULTURAL AND FOOD SCIENCE</v>
          </cell>
        </row>
        <row r="8731">
          <cell r="B8731" t="str">
            <v>CTS-Clinical and Translational Science</v>
          </cell>
        </row>
        <row r="8732">
          <cell r="B8732" t="str">
            <v>GEOLOGICA ACTA</v>
          </cell>
        </row>
        <row r="8733">
          <cell r="B8733" t="str">
            <v>JOURNAL OF COMMUNITY PSYCHOLOGY</v>
          </cell>
        </row>
        <row r="8734">
          <cell r="B8734" t="str">
            <v>JOURNAL OF THE AMERICAN MOSQUITO CONTROL ASSOCIATION</v>
          </cell>
        </row>
        <row r="8735">
          <cell r="B8735" t="str">
            <v>PHYSICS OF THE SOLID STATE</v>
          </cell>
        </row>
        <row r="8736">
          <cell r="B8736" t="str">
            <v>PUBLIC ADMINISTRATION AND DEVELOPMENT</v>
          </cell>
        </row>
        <row r="8737">
          <cell r="B8737" t="str">
            <v>AUSTRALIAN JOURNAL OF INTERNATIONAL AFFAIRS</v>
          </cell>
        </row>
        <row r="8738">
          <cell r="B8738" t="str">
            <v>COLLOID JOURNAL</v>
          </cell>
        </row>
        <row r="8739">
          <cell r="B8739" t="str">
            <v>Elektronika Ir Elektrotechnika</v>
          </cell>
        </row>
        <row r="8740">
          <cell r="B8740" t="str">
            <v>INTERNATIONAL JOURNAL OF SELECTION AND ASSESSMENT</v>
          </cell>
        </row>
        <row r="8741">
          <cell r="B8741" t="str">
            <v>JOURNAL OF THE INSTITUTE OF BREWING</v>
          </cell>
        </row>
        <row r="8742">
          <cell r="B8742" t="str">
            <v>Records of Natural Products</v>
          </cell>
        </row>
        <row r="8743">
          <cell r="B8743" t="str">
            <v>JOURNAL OF FUSION ENERGY</v>
          </cell>
        </row>
        <row r="8744">
          <cell r="B8744" t="str">
            <v>JOURNAL OF STATISTICAL PLANNING AND INFERENCE</v>
          </cell>
        </row>
        <row r="8745">
          <cell r="B8745" t="str">
            <v>AMERICAN BUSINESS LAW JOURNAL</v>
          </cell>
        </row>
        <row r="8746">
          <cell r="B8746" t="str">
            <v>AMERICAN FERN JOURNAL</v>
          </cell>
        </row>
        <row r="8747">
          <cell r="B8747" t="str">
            <v>Chinese Journal of International Law</v>
          </cell>
        </row>
        <row r="8748">
          <cell r="B8748" t="str">
            <v>Journal of Geometric Mechanics</v>
          </cell>
        </row>
        <row r="8749">
          <cell r="B8749" t="str">
            <v>Journal of Social Work</v>
          </cell>
        </row>
        <row r="8750">
          <cell r="B8750" t="str">
            <v>Neurologia i Neurochirurgia Polska</v>
          </cell>
        </row>
        <row r="8751">
          <cell r="B8751" t="str">
            <v>AMERICAN SCIENTIST</v>
          </cell>
        </row>
        <row r="8752">
          <cell r="B8752" t="str">
            <v>ANNALES ACADEMIAE SCIENTIARUM FENNICAE-MATHEMATICA</v>
          </cell>
        </row>
        <row r="8753">
          <cell r="B8753" t="str">
            <v>MICROBIOLOGY</v>
          </cell>
        </row>
        <row r="8754">
          <cell r="B8754" t="str">
            <v>SYNTHESE</v>
          </cell>
        </row>
        <row r="8755">
          <cell r="B8755" t="str">
            <v>SYNTHESE</v>
          </cell>
        </row>
        <row r="8756">
          <cell r="B8756" t="str">
            <v>JOURNAL OF THEORETICAL PROBABILITY</v>
          </cell>
        </row>
        <row r="8757">
          <cell r="B8757" t="str">
            <v>Australasian Journal of Educational Technology</v>
          </cell>
        </row>
        <row r="8758">
          <cell r="B8758" t="str">
            <v>Avian Research</v>
          </cell>
        </row>
        <row r="8759">
          <cell r="B8759" t="str">
            <v>BULLETIN DU CANCER</v>
          </cell>
        </row>
        <row r="8760">
          <cell r="B8760" t="str">
            <v>JOURNAL OF DOCUMENTATION</v>
          </cell>
        </row>
        <row r="8761">
          <cell r="B8761" t="str">
            <v>JOURNAL OF PHYTOPATHOLOGY</v>
          </cell>
        </row>
        <row r="8762">
          <cell r="B8762" t="str">
            <v>Rural and Remote Health</v>
          </cell>
        </row>
        <row r="8763">
          <cell r="B8763" t="str">
            <v>Rural and Remote Health</v>
          </cell>
        </row>
        <row r="8764">
          <cell r="B8764" t="str">
            <v>Australian Family Physician</v>
          </cell>
        </row>
        <row r="8765">
          <cell r="B8765" t="str">
            <v>GOVERNMENT AND OPPOSITION</v>
          </cell>
        </row>
        <row r="8766">
          <cell r="B8766" t="str">
            <v>INTERNATIONAL JOURNAL OF TECHNOLOGY AND DESIGN EDUCATION</v>
          </cell>
        </row>
        <row r="8767">
          <cell r="B8767" t="str">
            <v>International Journal of Sexual Health</v>
          </cell>
        </row>
        <row r="8768">
          <cell r="B8768" t="str">
            <v>JOURNAL OF AGRICULTURAL BIOLOGICAL AND ENVIRONMENTAL STATISTICS</v>
          </cell>
        </row>
        <row r="8769">
          <cell r="B8769" t="str">
            <v>Journal of Trauma Nursing</v>
          </cell>
        </row>
        <row r="8770">
          <cell r="B8770" t="str">
            <v>Journal of Trauma Nursing</v>
          </cell>
        </row>
        <row r="8771">
          <cell r="B8771" t="str">
            <v>NUMERICAL FUNCTIONAL ANALYSIS AND OPTIMIZATION</v>
          </cell>
        </row>
        <row r="8772">
          <cell r="B8772" t="str">
            <v>Photogrammetrie Fernerkundung Geoinformation</v>
          </cell>
        </row>
        <row r="8773">
          <cell r="B8773" t="str">
            <v>CROSS-CULTURAL RESEARCH</v>
          </cell>
        </row>
        <row r="8774">
          <cell r="B8774" t="str">
            <v>JOURNAL OF LEISURE RESEARCH</v>
          </cell>
        </row>
        <row r="8775">
          <cell r="B8775" t="str">
            <v>Pediatric Physical Therapy</v>
          </cell>
        </row>
        <row r="8776">
          <cell r="B8776" t="str">
            <v>RAFFLES BULLETIN OF ZOOLOGY</v>
          </cell>
        </row>
        <row r="8777">
          <cell r="B8777" t="str">
            <v>RIVISTA ITALIANA DI PALEONTOLOGIA E STRATIGRAFIA</v>
          </cell>
        </row>
        <row r="8778">
          <cell r="B8778" t="str">
            <v>ACM TRANSACTIONS ON DESIGN AUTOMATION OF ELECTRONIC SYSTEMS</v>
          </cell>
        </row>
        <row r="8779">
          <cell r="B8779" t="str">
            <v>Ciencia e Tecnica Vitivinicola</v>
          </cell>
        </row>
        <row r="8780">
          <cell r="B8780" t="str">
            <v>Clothing and Textiles Research Journal</v>
          </cell>
        </row>
        <row r="8781">
          <cell r="B8781" t="str">
            <v>Critical Criminology</v>
          </cell>
        </row>
        <row r="8782">
          <cell r="B8782" t="str">
            <v>ENVIRONMENTAL FORENSICS</v>
          </cell>
        </row>
        <row r="8783">
          <cell r="B8783" t="str">
            <v>GEOPHYSICAL AND ASTROPHYSICAL FLUID DYNAMICS</v>
          </cell>
        </row>
        <row r="8784">
          <cell r="B8784" t="str">
            <v>International Journal of Numerical Analysis and Modeling</v>
          </cell>
        </row>
        <row r="8785">
          <cell r="B8785" t="str">
            <v>Iranian Journal of Immunology</v>
          </cell>
        </row>
        <row r="8786">
          <cell r="B8786" t="str">
            <v>JOURNAL OF ELECTROMAGNETIC WAVES AND APPLICATIONS</v>
          </cell>
        </row>
        <row r="8787">
          <cell r="B8787" t="str">
            <v>Journal of Mechanics of Materials and Structures</v>
          </cell>
        </row>
        <row r="8788">
          <cell r="B8788" t="str">
            <v>ADVANCES IN APPLIED MATHEMATICS</v>
          </cell>
        </row>
        <row r="8789">
          <cell r="B8789" t="str">
            <v>Mobile Information Systems</v>
          </cell>
        </row>
        <row r="8790">
          <cell r="B8790" t="str">
            <v>SOCIAL SCIENCE QUARTERLY</v>
          </cell>
        </row>
        <row r="8791">
          <cell r="B8791" t="str">
            <v>CEREAL FOODS WORLD</v>
          </cell>
        </row>
        <row r="8792">
          <cell r="B8792" t="str">
            <v>HORTSCIENCE</v>
          </cell>
        </row>
        <row r="8793">
          <cell r="B8793" t="str">
            <v>JOURNAL OF REPRODUCTIVE MEDICINE</v>
          </cell>
        </row>
        <row r="8794">
          <cell r="B8794" t="str">
            <v>PLANT PRODUCTION SCIENCE</v>
          </cell>
        </row>
        <row r="8795">
          <cell r="B8795" t="str">
            <v>Southern Forests</v>
          </cell>
        </row>
        <row r="8796">
          <cell r="B8796" t="str">
            <v>Advanced Steel Construction</v>
          </cell>
        </row>
        <row r="8797">
          <cell r="B8797" t="str">
            <v>NORDIC JOURNAL OF BOTANY</v>
          </cell>
        </row>
        <row r="8798">
          <cell r="B8798" t="str">
            <v>International Journal of Corpus Linguistics</v>
          </cell>
        </row>
        <row r="8799">
          <cell r="B8799" t="str">
            <v>JOURNAL OF SOCIAL WORK EDUCATION</v>
          </cell>
        </row>
        <row r="8800">
          <cell r="B8800" t="str">
            <v>OIL SHALE</v>
          </cell>
        </row>
        <row r="8801">
          <cell r="B8801" t="str">
            <v>HEALTH EDUCATION JOURNAL</v>
          </cell>
        </row>
        <row r="8802">
          <cell r="B8802" t="str">
            <v>JOURNAL OF APPLIED ICHTHYOLOGY</v>
          </cell>
        </row>
        <row r="8803">
          <cell r="B8803" t="str">
            <v>JOURNAL OF VETERINARY MEDICAL SCIENCE</v>
          </cell>
        </row>
        <row r="8804">
          <cell r="B8804" t="str">
            <v>LEPROSY REVIEW</v>
          </cell>
        </row>
        <row r="8805">
          <cell r="B8805" t="str">
            <v>Seminars in Plastic Surgery</v>
          </cell>
        </row>
        <row r="8806">
          <cell r="B8806" t="str">
            <v>COMMENTARII MATHEMATICI HELVETICI</v>
          </cell>
        </row>
        <row r="8807">
          <cell r="B8807" t="str">
            <v>GRUPPENPSYCHOTHERAPIE UND GRUPPENDYNAMIK</v>
          </cell>
        </row>
        <row r="8808">
          <cell r="B8808" t="str">
            <v>International Journal of Inclusive Education</v>
          </cell>
        </row>
        <row r="8809">
          <cell r="B8809" t="str">
            <v>JOURNAL OF LARYNGOLOGY AND OTOLOGY</v>
          </cell>
        </row>
        <row r="8810">
          <cell r="B8810" t="str">
            <v>JOURNAL OF SOCIAL PSYCHOLOGY</v>
          </cell>
        </row>
        <row r="8811">
          <cell r="B8811" t="str">
            <v>CHEMOTHERAPY</v>
          </cell>
        </row>
        <row r="8812">
          <cell r="B8812" t="str">
            <v>CURRENT SCIENCE</v>
          </cell>
        </row>
        <row r="8813">
          <cell r="B8813" t="str">
            <v>JOURNAL OF INSECT SCIENCE</v>
          </cell>
        </row>
        <row r="8814">
          <cell r="B8814" t="str">
            <v>Foreign Policy Analysis</v>
          </cell>
        </row>
        <row r="8815">
          <cell r="B8815" t="str">
            <v>JOURNAL OF SOCIOLOGY</v>
          </cell>
        </row>
        <row r="8816">
          <cell r="B8816" t="str">
            <v>PUBLICACIONS MATEMATIQUES</v>
          </cell>
        </row>
        <row r="8817">
          <cell r="B8817" t="str">
            <v>Swiss Political Science Review</v>
          </cell>
        </row>
        <row r="8818">
          <cell r="B8818" t="str">
            <v>Clinical Laboratory</v>
          </cell>
        </row>
        <row r="8819">
          <cell r="B8819" t="str">
            <v>JOURNAL OF ENGLISH LINGUISTICS</v>
          </cell>
        </row>
        <row r="8820">
          <cell r="B8820" t="str">
            <v>OPEN ECONOMIES REVIEW</v>
          </cell>
        </row>
        <row r="8821">
          <cell r="B8821" t="str">
            <v>Clinics in Colon and Rectal Surgery</v>
          </cell>
        </row>
        <row r="8822">
          <cell r="B8822" t="str">
            <v>FISHERIES SCIENCE</v>
          </cell>
        </row>
        <row r="8823">
          <cell r="B8823" t="str">
            <v>PHYSICAL &amp; OCCUPATIONAL THERAPY IN PEDIATRICS</v>
          </cell>
        </row>
        <row r="8824">
          <cell r="B8824" t="str">
            <v>PHYSICAL &amp; OCCUPATIONAL THERAPY IN PEDIATRICS</v>
          </cell>
        </row>
        <row r="8825">
          <cell r="B8825" t="str">
            <v>Australian Endodontic Journal</v>
          </cell>
        </row>
        <row r="8826">
          <cell r="B8826" t="str">
            <v>JOURNAL OF MARINE SCIENCE AND TECHNOLOGY</v>
          </cell>
        </row>
        <row r="8827">
          <cell r="B8827" t="str">
            <v>Journal of Applied Logic</v>
          </cell>
        </row>
        <row r="8828">
          <cell r="B8828" t="str">
            <v>Review of Symbolic Logic</v>
          </cell>
        </row>
        <row r="8829">
          <cell r="B8829" t="str">
            <v>Computer Science and Information Systems</v>
          </cell>
        </row>
        <row r="8830">
          <cell r="B8830" t="str">
            <v>EVOLUTIONARY ECOLOGY RESEARCH</v>
          </cell>
        </row>
        <row r="8831">
          <cell r="B8831" t="str">
            <v>ISLAND ARC</v>
          </cell>
        </row>
        <row r="8832">
          <cell r="B8832" t="str">
            <v>Asia-Pacific Journal of Chemical Engineering</v>
          </cell>
        </row>
        <row r="8833">
          <cell r="B8833" t="str">
            <v>BIOCATALYSIS AND BIOTRANSFORMATION</v>
          </cell>
        </row>
        <row r="8834">
          <cell r="B8834" t="str">
            <v>Contemporary Nurse</v>
          </cell>
        </row>
        <row r="8835">
          <cell r="B8835" t="str">
            <v>Contemporary Nurse</v>
          </cell>
        </row>
        <row r="8836">
          <cell r="B8836" t="str">
            <v>Digest Journal of Nanomaterials and Biostructures</v>
          </cell>
        </row>
        <row r="8837">
          <cell r="B8837" t="str">
            <v>JOURNAL OF IRON AND STEEL RESEARCH INTERNATIONAL</v>
          </cell>
        </row>
        <row r="8838">
          <cell r="B8838" t="str">
            <v>BioInvasions Records</v>
          </cell>
        </row>
        <row r="8839">
          <cell r="B8839" t="str">
            <v>INDIAN JOURNAL OF OPHTHALMOLOGY</v>
          </cell>
        </row>
        <row r="8840">
          <cell r="B8840" t="str">
            <v>International Journal of Agricultural and Biological Engineering</v>
          </cell>
        </row>
        <row r="8841">
          <cell r="B8841" t="str">
            <v>JOURNAL OF AIRCRAFT</v>
          </cell>
        </row>
        <row r="8842">
          <cell r="B8842" t="str">
            <v>Journal of Advanced Concrete Technology</v>
          </cell>
        </row>
        <row r="8843">
          <cell r="B8843" t="str">
            <v>OPTIK</v>
          </cell>
        </row>
        <row r="8844">
          <cell r="B8844" t="str">
            <v>ZEITSCHRIFT FUR NATURFORSCHUNG SECTION C-A JOURNAL OF BIOSCIENCES</v>
          </cell>
        </row>
        <row r="8845">
          <cell r="B8845" t="str">
            <v>JOURNAL OF NATURAL HISTORY</v>
          </cell>
        </row>
        <row r="8846">
          <cell r="B8846" t="str">
            <v>MECHANICS OF COMPOSITE MATERIALS</v>
          </cell>
        </row>
        <row r="8847">
          <cell r="B8847" t="str">
            <v>ADVANCES IN COMPLEX SYSTEMS</v>
          </cell>
        </row>
        <row r="8848">
          <cell r="B8848" t="str">
            <v>AMPHIBIAN &amp; REPTILE CONSERVATION</v>
          </cell>
        </row>
        <row r="8849">
          <cell r="B8849" t="str">
            <v>ANNALES SOCIETATIS GEOLOGORUM POLONIAE</v>
          </cell>
        </row>
        <row r="8850">
          <cell r="B8850" t="str">
            <v>Banach Journal of Mathematical Analysis</v>
          </cell>
        </row>
        <row r="8851">
          <cell r="B8851" t="str">
            <v>DISCOURSE STUDIES</v>
          </cell>
        </row>
        <row r="8852">
          <cell r="B8852" t="str">
            <v>Food Science and Technology</v>
          </cell>
        </row>
        <row r="8853">
          <cell r="B8853" t="str">
            <v>Groups Geometry and Dynamics</v>
          </cell>
        </row>
        <row r="8854">
          <cell r="B8854" t="str">
            <v>Jokull</v>
          </cell>
        </row>
        <row r="8855">
          <cell r="B8855" t="str">
            <v>Linguistics and Education</v>
          </cell>
        </row>
        <row r="8856">
          <cell r="B8856" t="str">
            <v>OSTRICH</v>
          </cell>
        </row>
        <row r="8857">
          <cell r="B8857" t="str">
            <v>COMPARATIVE MEDICINE</v>
          </cell>
        </row>
        <row r="8858">
          <cell r="B8858" t="str">
            <v>KNOWLEDGE ORGANIZATION</v>
          </cell>
        </row>
        <row r="8859">
          <cell r="B8859" t="str">
            <v>BUSINESS HISTORY</v>
          </cell>
        </row>
        <row r="8860">
          <cell r="B8860" t="str">
            <v>INTERNATIONAL JOURNAL OF SURGICAL PATHOLOGY</v>
          </cell>
        </row>
        <row r="8861">
          <cell r="B8861" t="str">
            <v>PLASMA SCIENCE &amp; TECHNOLOGY</v>
          </cell>
        </row>
        <row r="8862">
          <cell r="B8862" t="str">
            <v>RESOURCE GEOLOGY</v>
          </cell>
        </row>
        <row r="8863">
          <cell r="B8863" t="str">
            <v>ADVANCES IN STRUCTURAL ENGINEERING</v>
          </cell>
        </row>
        <row r="8864">
          <cell r="B8864" t="str">
            <v>ANNALS OF AGRICULTURAL AND ENVIRONMENTAL MEDICINE</v>
          </cell>
        </row>
        <row r="8865">
          <cell r="B8865" t="str">
            <v>Australasian Psychiatry</v>
          </cell>
        </row>
        <row r="8866">
          <cell r="B8866" t="str">
            <v>Australasian Psychiatry</v>
          </cell>
        </row>
        <row r="8867">
          <cell r="B8867" t="str">
            <v>INTERNATIONAL JOURNAL OF COMPARATIVE SOCIOLOGY</v>
          </cell>
        </row>
        <row r="8868">
          <cell r="B8868" t="str">
            <v>JOURNAL OF COMBINATORIAL THEORY SERIES B</v>
          </cell>
        </row>
        <row r="8869">
          <cell r="B8869" t="str">
            <v>Journal of Global History</v>
          </cell>
        </row>
        <row r="8870">
          <cell r="B8870" t="str">
            <v>REVISTA MATEMATICA IBEROAMERICANA</v>
          </cell>
        </row>
        <row r="8871">
          <cell r="B8871" t="str">
            <v>Silicon</v>
          </cell>
        </row>
        <row r="8872">
          <cell r="B8872" t="str">
            <v>Sugar Tech</v>
          </cell>
        </row>
        <row r="8873">
          <cell r="B8873" t="str">
            <v>Avian Biology Research</v>
          </cell>
        </row>
        <row r="8874">
          <cell r="B8874" t="str">
            <v>CULTURE &amp; PSYCHOLOGY</v>
          </cell>
        </row>
        <row r="8875">
          <cell r="B8875" t="str">
            <v>Earth and Environmental Science Transactions of the Royal Society of Edinburgh</v>
          </cell>
        </row>
        <row r="8876">
          <cell r="B8876" t="str">
            <v>JOURNAL OF REAL ESTATE FINANCE AND ECONOMICS</v>
          </cell>
        </row>
        <row r="8877">
          <cell r="B8877" t="str">
            <v>Journal of Macromolecular Science Part B-Physics</v>
          </cell>
        </row>
        <row r="8878">
          <cell r="B8878" t="str">
            <v>Law &amp; Policy</v>
          </cell>
        </row>
        <row r="8879">
          <cell r="B8879" t="str">
            <v>RUSSIAN JOURNAL OF ELECTROCHEMISTRY</v>
          </cell>
        </row>
        <row r="8880">
          <cell r="B8880" t="str">
            <v>Advances in Mechanical Engineering</v>
          </cell>
        </row>
        <row r="8881">
          <cell r="B8881" t="str">
            <v>CANADIAN JOURNAL OF ANIMAL SCIENCE</v>
          </cell>
        </row>
        <row r="8882">
          <cell r="B8882" t="str">
            <v>IEICE TRANSACTIONS ON COMMUNICATIONS</v>
          </cell>
        </row>
        <row r="8883">
          <cell r="B8883" t="str">
            <v>INDIAN JOURNAL OF BIOCHEMISTRY &amp; BIOPHYSICS</v>
          </cell>
        </row>
        <row r="8884">
          <cell r="B8884" t="str">
            <v>Journal of Gerontological Nursing</v>
          </cell>
        </row>
        <row r="8885">
          <cell r="B8885" t="str">
            <v>Journal of Gerontological Nursing</v>
          </cell>
        </row>
        <row r="8886">
          <cell r="B8886" t="str">
            <v>Statistical Analysis and Data Mining</v>
          </cell>
        </row>
        <row r="8887">
          <cell r="B8887" t="str">
            <v>Aequationes Mathematicae</v>
          </cell>
        </row>
        <row r="8888">
          <cell r="B8888" t="str">
            <v>BELGIAN JOURNAL OF ZOOLOGY</v>
          </cell>
        </row>
        <row r="8889">
          <cell r="B8889" t="str">
            <v>COMBINATORICS PROBABILITY &amp; COMPUTING</v>
          </cell>
        </row>
        <row r="8890">
          <cell r="B8890" t="str">
            <v>EMERGING MARKETS FINANCE AND TRADE</v>
          </cell>
        </row>
        <row r="8891">
          <cell r="B8891" t="str">
            <v>Evolution Equations and Control Theory</v>
          </cell>
        </row>
        <row r="8892">
          <cell r="B8892" t="str">
            <v>Sports Biomechanics</v>
          </cell>
        </row>
        <row r="8893">
          <cell r="B8893" t="str">
            <v>Tourism Economics</v>
          </cell>
        </row>
        <row r="8894">
          <cell r="B8894" t="str">
            <v>AUSTRALASIAN JOURNAL ON AGEING</v>
          </cell>
        </row>
        <row r="8895">
          <cell r="B8895" t="str">
            <v>AUSTRALASIAN JOURNAL ON AGEING</v>
          </cell>
        </row>
        <row r="8896">
          <cell r="B8896" t="str">
            <v>Aerospace Medicine and Human Performance</v>
          </cell>
        </row>
        <row r="8897">
          <cell r="B8897" t="str">
            <v>HUMAN BIOLOGY</v>
          </cell>
        </row>
        <row r="8898">
          <cell r="B8898" t="str">
            <v>HUMAN BIOLOGY</v>
          </cell>
        </row>
        <row r="8899">
          <cell r="B8899" t="str">
            <v>Qualitative Theory of Dynamical Systems</v>
          </cell>
        </row>
        <row r="8900">
          <cell r="B8900" t="str">
            <v>INVERTEBRATE REPRODUCTION &amp; DEVELOPMENT</v>
          </cell>
        </row>
        <row r="8901">
          <cell r="B8901" t="str">
            <v>ISJ-Invertebrate Survival Journal</v>
          </cell>
        </row>
        <row r="8902">
          <cell r="B8902" t="str">
            <v>JOURNAL OF WATER SUPPLY RESEARCH AND TECHNOLOGY-AQUA</v>
          </cell>
        </row>
        <row r="8903">
          <cell r="B8903" t="str">
            <v>Journal of Applied Analysis and Computation</v>
          </cell>
        </row>
        <row r="8904">
          <cell r="B8904" t="str">
            <v>Urology Journal</v>
          </cell>
        </row>
        <row r="8905">
          <cell r="B8905" t="str">
            <v>LIFETIME DATA ANALYSIS</v>
          </cell>
        </row>
        <row r="8906">
          <cell r="B8906" t="str">
            <v>PEDIATRIC ANNALS</v>
          </cell>
        </row>
        <row r="8907">
          <cell r="B8907" t="str">
            <v>Science &amp; Education</v>
          </cell>
        </row>
        <row r="8908">
          <cell r="B8908" t="str">
            <v>Science &amp; Education</v>
          </cell>
        </row>
        <row r="8909">
          <cell r="B8909" t="str">
            <v>Brazilian Journal of Otorhinolaryngology</v>
          </cell>
        </row>
        <row r="8910">
          <cell r="B8910" t="str">
            <v>Electronic Journal of Statistics</v>
          </cell>
        </row>
        <row r="8911">
          <cell r="B8911" t="str">
            <v>Infants &amp; Young Children</v>
          </cell>
        </row>
        <row r="8912">
          <cell r="B8912" t="str">
            <v>JOURNAL OF THE SERBIAN CHEMICAL SOCIETY</v>
          </cell>
        </row>
        <row r="8913">
          <cell r="B8913" t="str">
            <v>Logopedics Phoniatrics Vocology</v>
          </cell>
        </row>
        <row r="8914">
          <cell r="B8914" t="str">
            <v>NUCLEAR SCIENCE AND ENGINEERING</v>
          </cell>
        </row>
        <row r="8915">
          <cell r="B8915" t="str">
            <v>PEDIATRICS INTERNATIONAL</v>
          </cell>
        </row>
        <row r="8916">
          <cell r="B8916" t="str">
            <v>POLYMER SCIENCE SERIES A</v>
          </cell>
        </row>
        <row r="8917">
          <cell r="B8917" t="str">
            <v>HEALTH CARE ANALYSIS</v>
          </cell>
        </row>
        <row r="8918">
          <cell r="B8918" t="str">
            <v>Stochastics and Dynamics</v>
          </cell>
        </row>
        <row r="8919">
          <cell r="B8919" t="str">
            <v>THEORY &amp; PSYCHOLOGY</v>
          </cell>
        </row>
        <row r="8920">
          <cell r="B8920" t="str">
            <v>Boundary Value Problems</v>
          </cell>
        </row>
        <row r="8921">
          <cell r="B8921" t="str">
            <v>JOURNAL OF GEOMETRY AND PHYSICS</v>
          </cell>
        </row>
        <row r="8922">
          <cell r="B8922" t="str">
            <v>JOURNAL OF MECHANICS</v>
          </cell>
        </row>
        <row r="8923">
          <cell r="B8923" t="str">
            <v>BULLETIN OF THE CHEMICAL SOCIETY OF ETHIOPIA</v>
          </cell>
        </row>
        <row r="8924">
          <cell r="B8924" t="str">
            <v>European Journal for Philosophy of Science</v>
          </cell>
        </row>
        <row r="8925">
          <cell r="B8925" t="str">
            <v>Italian Journal of Animal Science</v>
          </cell>
        </row>
        <row r="8926">
          <cell r="B8926" t="str">
            <v>CANADIAN MINERALOGIST</v>
          </cell>
        </row>
        <row r="8927">
          <cell r="B8927" t="str">
            <v>Journal of Bioethical Inquiry</v>
          </cell>
        </row>
        <row r="8928">
          <cell r="B8928" t="str">
            <v>Journal of Bioethical Inquiry</v>
          </cell>
        </row>
        <row r="8929">
          <cell r="B8929" t="str">
            <v>Journal of Fuel Cell Science and Technology</v>
          </cell>
        </row>
        <row r="8930">
          <cell r="B8930" t="str">
            <v>Archives of Acoustics</v>
          </cell>
        </row>
        <row r="8931">
          <cell r="B8931" t="str">
            <v>CHEMICAL ENGINEERING</v>
          </cell>
        </row>
        <row r="8932">
          <cell r="B8932" t="str">
            <v>COMMUNITY DENTAL HEALTH</v>
          </cell>
        </row>
        <row r="8933">
          <cell r="B8933" t="str">
            <v>ELECTROCHEMISTRY</v>
          </cell>
        </row>
        <row r="8934">
          <cell r="B8934" t="str">
            <v>Journal of Orthopaedic Surgery</v>
          </cell>
        </row>
        <row r="8935">
          <cell r="B8935" t="str">
            <v>MIKROBIYOLOJI BULTENI</v>
          </cell>
        </row>
        <row r="8936">
          <cell r="B8936" t="str">
            <v>INTERNAL MEDICINE</v>
          </cell>
        </row>
        <row r="8937">
          <cell r="B8937" t="str">
            <v>International Braz J Urol</v>
          </cell>
        </row>
        <row r="8938">
          <cell r="B8938" t="str">
            <v>JOURNAL OF THE AMERICAN ANIMAL HOSPITAL ASSOCIATION</v>
          </cell>
        </row>
        <row r="8939">
          <cell r="B8939" t="str">
            <v>REVISTA MEXICANA DE CIENCIAS GEOLOGICAS</v>
          </cell>
        </row>
        <row r="8940">
          <cell r="B8940" t="str">
            <v>ACTA VETERINARIA HUNGARICA</v>
          </cell>
        </row>
        <row r="8941">
          <cell r="B8941" t="str">
            <v>Chinese Journal of Mechanical Engineering</v>
          </cell>
        </row>
        <row r="8942">
          <cell r="B8942" t="str">
            <v>European Review of Economic History</v>
          </cell>
        </row>
        <row r="8943">
          <cell r="B8943" t="str">
            <v>JOURNAL OF COMBINATORIAL THEORY SERIES A</v>
          </cell>
        </row>
        <row r="8944">
          <cell r="B8944" t="str">
            <v>JOURNAL OF MEDICAL PRIMATOLOGY</v>
          </cell>
        </row>
        <row r="8945">
          <cell r="B8945" t="str">
            <v>TEACHING IN HIGHER EDUCATION</v>
          </cell>
        </row>
        <row r="8946">
          <cell r="B8946" t="str">
            <v>AFRICAN ENTOMOLOGY</v>
          </cell>
        </row>
        <row r="8947">
          <cell r="B8947" t="str">
            <v>Computers and Concrete</v>
          </cell>
        </row>
        <row r="8948">
          <cell r="B8948" t="str">
            <v>FINITE FIELDS AND THEIR APPLICATIONS</v>
          </cell>
        </row>
        <row r="8949">
          <cell r="B8949" t="str">
            <v>INTERNATIONAL JOURNAL OF DAIRY TECHNOLOGY</v>
          </cell>
        </row>
        <row r="8950">
          <cell r="B8950" t="str">
            <v>Journal of Agricultural Science and Technology</v>
          </cell>
        </row>
        <row r="8951">
          <cell r="B8951" t="str">
            <v>PAKISTAN VETERINARY JOURNAL</v>
          </cell>
        </row>
        <row r="8952">
          <cell r="B8952" t="str">
            <v>ZOO BIOLOGY</v>
          </cell>
        </row>
        <row r="8953">
          <cell r="B8953" t="str">
            <v>AI MAGAZINE</v>
          </cell>
        </row>
        <row r="8954">
          <cell r="B8954" t="str">
            <v>Horticulture Environment and Biotechnology</v>
          </cell>
        </row>
        <row r="8955">
          <cell r="B8955" t="str">
            <v>Iranian Journal of Allergy Asthma and Immunology</v>
          </cell>
        </row>
        <row r="8956">
          <cell r="B8956" t="str">
            <v>Journal of Renewable Materials</v>
          </cell>
        </row>
        <row r="8957">
          <cell r="B8957" t="str">
            <v>KSCE Journal of Civil Engineering</v>
          </cell>
        </row>
        <row r="8958">
          <cell r="B8958" t="str">
            <v>Landscape Research</v>
          </cell>
        </row>
        <row r="8959">
          <cell r="B8959" t="str">
            <v>PROCEEDINGS OF THE EDINBURGH MATHEMATICAL SOCIETY</v>
          </cell>
        </row>
        <row r="8960">
          <cell r="B8960" t="str">
            <v>PROCESS SAFETY PROGRESS</v>
          </cell>
        </row>
        <row r="8961">
          <cell r="B8961" t="str">
            <v>Public Performance &amp; Management Review</v>
          </cell>
        </row>
        <row r="8962">
          <cell r="B8962" t="str">
            <v>SORT-Statistics and Operations Research Transactions</v>
          </cell>
        </row>
        <row r="8963">
          <cell r="B8963" t="str">
            <v>VETERINARY CLINICS OF NORTH AMERICA-EQUINE PRACTICE</v>
          </cell>
        </row>
        <row r="8964">
          <cell r="B8964" t="str">
            <v>Annals of Forest Research</v>
          </cell>
        </row>
        <row r="8965">
          <cell r="B8965" t="str">
            <v>Asia Pacific Journal of Human Resources</v>
          </cell>
        </row>
        <row r="8966">
          <cell r="B8966" t="str">
            <v>Asia-Pacific Journal of Public Health</v>
          </cell>
        </row>
        <row r="8967">
          <cell r="B8967" t="str">
            <v>Asia-Pacific Journal of Public Health</v>
          </cell>
        </row>
        <row r="8968">
          <cell r="B8968" t="str">
            <v>GEOGRAFISKA ANNALER SERIES B-HUMAN GEOGRAPHY</v>
          </cell>
        </row>
        <row r="8969">
          <cell r="B8969" t="str">
            <v>INTERNATIONAL JOURNAL OF CLINICAL AND EXPERIMENTAL HYPNOSIS</v>
          </cell>
        </row>
        <row r="8970">
          <cell r="B8970" t="str">
            <v>Innovation-The European Journal of Social Science Research</v>
          </cell>
        </row>
        <row r="8971">
          <cell r="B8971" t="str">
            <v>Journal of International Criminal Justice</v>
          </cell>
        </row>
        <row r="8972">
          <cell r="B8972" t="str">
            <v>KYBERNETES</v>
          </cell>
        </row>
        <row r="8973">
          <cell r="B8973" t="str">
            <v>Kuwait Journal of Science</v>
          </cell>
        </row>
        <row r="8974">
          <cell r="B8974" t="str">
            <v>NEUES JAHRBUCH FUR MINERALOGIE-ABHANDLUNGEN</v>
          </cell>
        </row>
        <row r="8975">
          <cell r="B8975" t="str">
            <v>NEW ZEALAND JOURNAL OF ZOOLOGY</v>
          </cell>
        </row>
        <row r="8976">
          <cell r="B8976" t="str">
            <v>ANNALI DELLA SCUOLA NORMALE SUPERIORE DI PISA-CLASSE DI SCIENZE</v>
          </cell>
        </row>
        <row r="8977">
          <cell r="B8977" t="str">
            <v>AUSTRALIAN FEMINIST STUDIES</v>
          </cell>
        </row>
        <row r="8978">
          <cell r="B8978" t="str">
            <v>Indian Journal of Psychiatry</v>
          </cell>
        </row>
        <row r="8979">
          <cell r="B8979" t="str">
            <v>Indian Journal of Psychiatry</v>
          </cell>
        </row>
        <row r="8980">
          <cell r="B8980" t="str">
            <v>Training and Education in Professional Psychology</v>
          </cell>
        </row>
        <row r="8981">
          <cell r="B8981" t="str">
            <v>Tropical Plant Pathology</v>
          </cell>
        </row>
        <row r="8982">
          <cell r="B8982" t="str">
            <v>Journal of Ambient Intelligence and Smart Environments</v>
          </cell>
        </row>
        <row r="8983">
          <cell r="B8983" t="str">
            <v>Journal of Behavioral and Experimental Economics</v>
          </cell>
        </row>
        <row r="8984">
          <cell r="B8984" t="str">
            <v>PHOSPHORUS SULFUR AND SILICON AND THE RELATED ELEMENTS</v>
          </cell>
        </row>
        <row r="8985">
          <cell r="B8985" t="str">
            <v>PROCEEDINGS OF THE INSTITUTION OF MECHANICAL ENGINEERS PART G-JOURNAL OF AEROSPACE ENGINEERING</v>
          </cell>
        </row>
        <row r="8986">
          <cell r="B8986" t="str">
            <v>ACTA CARDIOLOGICA</v>
          </cell>
        </row>
        <row r="8987">
          <cell r="B8987" t="str">
            <v>ANNALS OF MATHEMATICS AND ARTIFICIAL INTELLIGENCE</v>
          </cell>
        </row>
        <row r="8988">
          <cell r="B8988" t="str">
            <v>ARDEOLA</v>
          </cell>
        </row>
        <row r="8989">
          <cell r="B8989" t="str">
            <v>STATISTICS</v>
          </cell>
        </row>
        <row r="8990">
          <cell r="B8990" t="str">
            <v>Cambridge Law Journal</v>
          </cell>
        </row>
        <row r="8991">
          <cell r="B8991" t="str">
            <v>GEOTECHNICAL TESTING JOURNAL</v>
          </cell>
        </row>
        <row r="8992">
          <cell r="B8992" t="str">
            <v>PSYCHOLOGICA BELGICA</v>
          </cell>
        </row>
        <row r="8993">
          <cell r="B8993" t="str">
            <v>HETEROCYCLES</v>
          </cell>
        </row>
        <row r="8994">
          <cell r="B8994" t="str">
            <v>JOURNAL OF PHILOSOPHY OF EDUCATION</v>
          </cell>
        </row>
        <row r="8995">
          <cell r="B8995" t="str">
            <v>MAMMALIA</v>
          </cell>
        </row>
        <row r="8996">
          <cell r="B8996" t="str">
            <v>JOURNAL OF SPACECRAFT AND ROCKETS</v>
          </cell>
        </row>
        <row r="8997">
          <cell r="B8997" t="str">
            <v>Journal of Mining and Metallurgy Section B-Metallurgy</v>
          </cell>
        </row>
        <row r="8998">
          <cell r="B8998" t="str">
            <v>LOW TEMPERATURE PHYSICS</v>
          </cell>
        </row>
        <row r="8999">
          <cell r="B8999" t="str">
            <v>Nondestructive Testing and Evaluation</v>
          </cell>
        </row>
        <row r="9000">
          <cell r="B9000" t="str">
            <v>PHYSIOTHERAPY THEORY AND PRACTICE</v>
          </cell>
        </row>
        <row r="9001">
          <cell r="B9001" t="str">
            <v>EUROPEAN JOURNAL OF APPLIED MATHEMATICS</v>
          </cell>
        </row>
        <row r="9002">
          <cell r="B9002" t="str">
            <v>TAPPI JOURNAL</v>
          </cell>
        </row>
        <row r="9003">
          <cell r="B9003" t="str">
            <v>Children &amp; Society</v>
          </cell>
        </row>
        <row r="9004">
          <cell r="B9004" t="str">
            <v>MATERIALS AT HIGH TEMPERATURES</v>
          </cell>
        </row>
        <row r="9005">
          <cell r="B9005" t="str">
            <v>MATHEMATICAL PROBLEMS IN ENGINEERING</v>
          </cell>
        </row>
        <row r="9006">
          <cell r="B9006" t="str">
            <v>Medicina-Lithuania</v>
          </cell>
        </row>
        <row r="9007">
          <cell r="B9007" t="str">
            <v>NEUROCHIRURGIE</v>
          </cell>
        </row>
        <row r="9008">
          <cell r="B9008" t="str">
            <v>TRANSACTIONS OF THE INSTITUTE OF METAL FINISHING</v>
          </cell>
        </row>
        <row r="9009">
          <cell r="B9009" t="str">
            <v>COMMUNICATIONS ON PURE AND APPLIED ANALYSIS</v>
          </cell>
        </row>
        <row r="9010">
          <cell r="B9010" t="str">
            <v>European Journal of Integrative Medicine</v>
          </cell>
        </row>
        <row r="9011">
          <cell r="B9011" t="str">
            <v>ACTA MEDICA OKAYAMA</v>
          </cell>
        </row>
        <row r="9012">
          <cell r="B9012" t="str">
            <v>Advances in Mathematics of Communications</v>
          </cell>
        </row>
        <row r="9013">
          <cell r="B9013" t="str">
            <v>Asian Myrmecology</v>
          </cell>
        </row>
        <row r="9014">
          <cell r="B9014" t="str">
            <v>CALIFORNIA AGRICULTURE</v>
          </cell>
        </row>
        <row r="9015">
          <cell r="B9015" t="str">
            <v>CHELONIAN CONSERVATION AND BIOLOGY</v>
          </cell>
        </row>
        <row r="9016">
          <cell r="B9016" t="str">
            <v>CHINESE PHYSICS LETTERS</v>
          </cell>
        </row>
        <row r="9017">
          <cell r="B9017" t="str">
            <v>Documenta Mathematica</v>
          </cell>
        </row>
        <row r="9018">
          <cell r="B9018" t="str">
            <v>Icelandic Agricultural Sciences</v>
          </cell>
        </row>
        <row r="9019">
          <cell r="B9019" t="str">
            <v>Journal of Bioinformatics and Computational Biology</v>
          </cell>
        </row>
        <row r="9020">
          <cell r="B9020" t="str">
            <v>Journal of Cultural Economy</v>
          </cell>
        </row>
        <row r="9021">
          <cell r="B9021" t="str">
            <v>Methods in Microbiology</v>
          </cell>
        </row>
        <row r="9022">
          <cell r="B9022" t="str">
            <v>Operations Management Research</v>
          </cell>
        </row>
        <row r="9023">
          <cell r="B9023" t="str">
            <v>SLAVIC REVIEW</v>
          </cell>
        </row>
        <row r="9024">
          <cell r="B9024" t="str">
            <v>Acta Crystallographica Section F-Structural Biology Communications</v>
          </cell>
        </row>
        <row r="9025">
          <cell r="B9025" t="str">
            <v>MOLECULAR BIOLOGY</v>
          </cell>
        </row>
        <row r="9026">
          <cell r="B9026" t="str">
            <v>Brazilian Journal of Geology</v>
          </cell>
        </row>
        <row r="9027">
          <cell r="B9027" t="str">
            <v>COLOR RESEARCH AND APPLICATION</v>
          </cell>
        </row>
        <row r="9028">
          <cell r="B9028" t="str">
            <v>Journal of Human Kinetics</v>
          </cell>
        </row>
        <row r="9029">
          <cell r="B9029" t="str">
            <v>Brazilian Journal of Botany</v>
          </cell>
        </row>
        <row r="9030">
          <cell r="B9030" t="str">
            <v>Applied Geophysics</v>
          </cell>
        </row>
        <row r="9031">
          <cell r="B9031" t="str">
            <v>ISRAEL JOURNAL OF MATHEMATICS</v>
          </cell>
        </row>
        <row r="9032">
          <cell r="B9032" t="str">
            <v>JOURNAL OF LAW AND SOCIETY</v>
          </cell>
        </row>
        <row r="9033">
          <cell r="B9033" t="str">
            <v>Social Justice Research</v>
          </cell>
        </row>
        <row r="9034">
          <cell r="B9034" t="str">
            <v>CHINESE JOURNAL OF ANALYTICAL CHEMISTRY</v>
          </cell>
        </row>
        <row r="9035">
          <cell r="B9035" t="str">
            <v>CHINESE JOURNAL OF GEOPHYSICS-CHINESE EDITION</v>
          </cell>
        </row>
        <row r="9036">
          <cell r="B9036" t="str">
            <v>European Journal of Finance</v>
          </cell>
        </row>
        <row r="9037">
          <cell r="B9037" t="str">
            <v>FINANCIAL ANALYSTS JOURNAL</v>
          </cell>
        </row>
        <row r="9038">
          <cell r="B9038" t="str">
            <v>INTERNATIONAL JOURNAL OF INDUSTRIAL ORGANIZATION</v>
          </cell>
        </row>
        <row r="9039">
          <cell r="B9039" t="str">
            <v>Journal of Emergency Nursing</v>
          </cell>
        </row>
        <row r="9040">
          <cell r="B9040" t="str">
            <v>Journal of Emergency Nursing</v>
          </cell>
        </row>
        <row r="9041">
          <cell r="B9041" t="str">
            <v>OTJR-OCCUPATION PARTICIPATION AND HEALTH</v>
          </cell>
        </row>
        <row r="9042">
          <cell r="B9042" t="str">
            <v>TOXICOLOGICAL AND ENVIRONMENTAL CHEMISTRY</v>
          </cell>
        </row>
        <row r="9043">
          <cell r="B9043" t="str">
            <v>Acta Geodaetica et Geophysica</v>
          </cell>
        </row>
        <row r="9044">
          <cell r="B9044" t="str">
            <v>SPECTROSCOPY LETTERS</v>
          </cell>
        </row>
        <row r="9045">
          <cell r="B9045" t="str">
            <v>AUSTRALIAN JOURNAL OF BOTANY</v>
          </cell>
        </row>
        <row r="9046">
          <cell r="B9046" t="str">
            <v>CLINICAL SOCIAL WORK JOURNAL</v>
          </cell>
        </row>
        <row r="9047">
          <cell r="B9047" t="str">
            <v>GEMS &amp; GEMOLOGY</v>
          </cell>
        </row>
        <row r="9048">
          <cell r="B9048" t="str">
            <v>JOURNAL OF HYMENOPTERA RESEARCH</v>
          </cell>
        </row>
        <row r="9049">
          <cell r="B9049" t="str">
            <v>LANGUAGE &amp; COMMUNICATION</v>
          </cell>
        </row>
        <row r="9050">
          <cell r="B9050" t="str">
            <v>POLISH JOURNAL OF ENVIRONMENTAL STUDIES</v>
          </cell>
        </row>
        <row r="9051">
          <cell r="B9051" t="str">
            <v>China &amp; World Economy</v>
          </cell>
        </row>
        <row r="9052">
          <cell r="B9052" t="str">
            <v>Conservation &amp; Society</v>
          </cell>
        </row>
        <row r="9053">
          <cell r="B9053" t="str">
            <v>European Early Childhood Education Research Journal</v>
          </cell>
        </row>
        <row r="9054">
          <cell r="B9054" t="str">
            <v>RIVISTA DEL NUOVO CIMENTO</v>
          </cell>
        </row>
        <row r="9055">
          <cell r="B9055" t="str">
            <v>Industry and Innovation</v>
          </cell>
        </row>
        <row r="9056">
          <cell r="B9056" t="str">
            <v>Information Retrieval Journal</v>
          </cell>
        </row>
        <row r="9057">
          <cell r="B9057" t="str">
            <v>International Politics</v>
          </cell>
        </row>
        <row r="9058">
          <cell r="B9058" t="str">
            <v>JOURNAL OF FOOD PROCESSING AND PRESERVATION</v>
          </cell>
        </row>
        <row r="9059">
          <cell r="B9059" t="str">
            <v>JOURNAL OF INEQUALITIES AND APPLICATIONS</v>
          </cell>
        </row>
        <row r="9060">
          <cell r="B9060" t="str">
            <v>JOURNAL OF MACROECONOMICS</v>
          </cell>
        </row>
        <row r="9061">
          <cell r="B9061" t="str">
            <v>JOURNAL OF PHOTOPOLYMER SCIENCE AND TECHNOLOGY</v>
          </cell>
        </row>
        <row r="9062">
          <cell r="B9062" t="str">
            <v>Journal of Thermal Science and Technology</v>
          </cell>
        </row>
        <row r="9063">
          <cell r="B9063" t="str">
            <v>Indian Journal of Orthopaedics</v>
          </cell>
        </row>
        <row r="9064">
          <cell r="B9064" t="str">
            <v>RENAL FAILURE</v>
          </cell>
        </row>
        <row r="9065">
          <cell r="B9065" t="str">
            <v>Advances in Computers</v>
          </cell>
        </row>
        <row r="9066">
          <cell r="B9066" t="str">
            <v>Agricultural Economics-Zemedelska Ekonomika</v>
          </cell>
        </row>
        <row r="9067">
          <cell r="B9067" t="str">
            <v>Agricultural Economics-Zemedelska Ekonomika</v>
          </cell>
        </row>
        <row r="9068">
          <cell r="B9068" t="str">
            <v>German Politics</v>
          </cell>
        </row>
        <row r="9069">
          <cell r="B9069" t="str">
            <v>Revista de Psicologia del Deporte</v>
          </cell>
        </row>
        <row r="9070">
          <cell r="B9070" t="str">
            <v>Toxin Reviews</v>
          </cell>
        </row>
        <row r="9071">
          <cell r="B9071" t="str">
            <v>Carpathian Journal of Mathematics</v>
          </cell>
        </row>
        <row r="9072">
          <cell r="B9072" t="str">
            <v>EURASIAN GEOGRAPHY AND ECONOMICS</v>
          </cell>
        </row>
        <row r="9073">
          <cell r="B9073" t="str">
            <v>INQUIRY-AN INTERDISCIPLINARY JOURNAL OF PHILOSOPHY</v>
          </cell>
        </row>
        <row r="9074">
          <cell r="B9074" t="str">
            <v>JOURNAL OF CRANIOFACIAL SURGERY</v>
          </cell>
        </row>
        <row r="9075">
          <cell r="B9075" t="str">
            <v>PUBLIC CHOICE</v>
          </cell>
        </row>
        <row r="9076">
          <cell r="B9076" t="str">
            <v>PUBLIC HEALTH NURSING</v>
          </cell>
        </row>
        <row r="9077">
          <cell r="B9077" t="str">
            <v>PUBLIC HEALTH NURSING</v>
          </cell>
        </row>
        <row r="9078">
          <cell r="B9078" t="str">
            <v>QUARTERLY OF APPLIED MATHEMATICS</v>
          </cell>
        </row>
        <row r="9079">
          <cell r="B9079" t="str">
            <v>SCOTTISH JOURNAL OF GEOLOGY</v>
          </cell>
        </row>
        <row r="9080">
          <cell r="B9080" t="str">
            <v>ANTHROPOLOGIE</v>
          </cell>
        </row>
        <row r="9081">
          <cell r="B9081" t="str">
            <v>Australian Social Work</v>
          </cell>
        </row>
        <row r="9082">
          <cell r="B9082" t="str">
            <v>Bioinspired Biomimetic and Nanobiomaterials</v>
          </cell>
        </row>
        <row r="9083">
          <cell r="B9083" t="str">
            <v>CZECH JOURNAL OF FOOD SCIENCES</v>
          </cell>
        </row>
        <row r="9084">
          <cell r="B9084" t="str">
            <v>INTEGRAL EQUATIONS AND OPERATOR THEORY</v>
          </cell>
        </row>
        <row r="9085">
          <cell r="B9085" t="str">
            <v>JOURNAL OF ELASTOMERS AND PLASTICS</v>
          </cell>
        </row>
        <row r="9086">
          <cell r="B9086" t="str">
            <v>RUSSIAN JOURNAL OF INORGANIC CHEMISTRY</v>
          </cell>
        </row>
        <row r="9087">
          <cell r="B9087" t="str">
            <v>AUSTRALIAN MAMMALOGY</v>
          </cell>
        </row>
        <row r="9088">
          <cell r="B9088" t="str">
            <v>EUROPEAN JOURNAL OF COMBINATORICS</v>
          </cell>
        </row>
        <row r="9089">
          <cell r="B9089" t="str">
            <v>INTERNATIONAL JOURNAL OF CONFLICT MANAGEMENT</v>
          </cell>
        </row>
        <row r="9090">
          <cell r="B9090" t="str">
            <v>Journal of International Development</v>
          </cell>
        </row>
        <row r="9091">
          <cell r="B9091" t="str">
            <v>Asia Pacific Journal of Education</v>
          </cell>
        </row>
        <row r="9092">
          <cell r="B9092" t="str">
            <v>International Studies Perspectives</v>
          </cell>
        </row>
        <row r="9093">
          <cell r="B9093" t="str">
            <v>MEDICAL LETTER ON DRUGS AND THERAPEUTICS</v>
          </cell>
        </row>
        <row r="9094">
          <cell r="B9094" t="str">
            <v>TURKISH JOURNAL OF ZOOLOGY</v>
          </cell>
        </row>
        <row r="9095">
          <cell r="B9095" t="str">
            <v>PARTICULATE SCIENCE AND TECHNOLOGY</v>
          </cell>
        </row>
        <row r="9096">
          <cell r="B9096" t="str">
            <v>SPIXIANA</v>
          </cell>
        </row>
        <row r="9097">
          <cell r="B9097" t="str">
            <v>Journal of Inverse and Ill-Posed Problems</v>
          </cell>
        </row>
        <row r="9098">
          <cell r="B9098" t="str">
            <v>Journal of Topology and Analysis</v>
          </cell>
        </row>
        <row r="9099">
          <cell r="B9099" t="str">
            <v>MATHEMATICAL PHYSICS ANALYSIS AND GEOMETRY</v>
          </cell>
        </row>
        <row r="9100">
          <cell r="B9100" t="str">
            <v>COMMUNITY ECOLOGY</v>
          </cell>
        </row>
        <row r="9101">
          <cell r="B9101" t="str">
            <v>Green Processing and Synthesis</v>
          </cell>
        </row>
        <row r="9102">
          <cell r="B9102" t="str">
            <v>JOURNAL OF APPLIED BOTANY AND FOOD QUALITY</v>
          </cell>
        </row>
        <row r="9103">
          <cell r="B9103" t="str">
            <v>Biodemography and Social Biology</v>
          </cell>
        </row>
        <row r="9104">
          <cell r="B9104" t="str">
            <v>Discrete and Continuous Dynamical Systems-Series S</v>
          </cell>
        </row>
        <row r="9105">
          <cell r="B9105" t="str">
            <v>Research in Transportation Economics</v>
          </cell>
        </row>
        <row r="9106">
          <cell r="B9106" t="str">
            <v>Zeitschrift fur Erziehungswissenschaft</v>
          </cell>
        </row>
        <row r="9107">
          <cell r="B9107" t="str">
            <v>Ciencia &amp; Saude Coletiva</v>
          </cell>
        </row>
        <row r="9108">
          <cell r="B9108" t="str">
            <v>GEOGRAPHY</v>
          </cell>
        </row>
        <row r="9109">
          <cell r="B9109" t="str">
            <v>Occupational Therapy International</v>
          </cell>
        </row>
        <row r="9110">
          <cell r="B9110" t="str">
            <v>Occupational Therapy International</v>
          </cell>
        </row>
        <row r="9111">
          <cell r="B9111" t="str">
            <v>JOURNAL OF ALGEBRAIC COMBINATORICS</v>
          </cell>
        </row>
        <row r="9112">
          <cell r="B9112" t="str">
            <v>Nuclear Science and Techniques</v>
          </cell>
        </row>
        <row r="9113">
          <cell r="B9113" t="str">
            <v>POWDER METALLURGY</v>
          </cell>
        </row>
        <row r="9114">
          <cell r="B9114" t="str">
            <v>WORK-A Journal of Prevention Assessment &amp; Rehabilitation</v>
          </cell>
        </row>
        <row r="9115">
          <cell r="B9115" t="str">
            <v>Australian Journal of Forensic Sciences</v>
          </cell>
        </row>
        <row r="9116">
          <cell r="B9116" t="str">
            <v>Australian Journal of Guidance and Counselling</v>
          </cell>
        </row>
        <row r="9117">
          <cell r="B9117" t="str">
            <v>Health Information Management Journal</v>
          </cell>
        </row>
        <row r="9118">
          <cell r="B9118" t="str">
            <v>Health Information Management Journal</v>
          </cell>
        </row>
        <row r="9119">
          <cell r="B9119" t="str">
            <v>IZVESTIYA ATMOSPHERIC AND OCEANIC PHYSICS</v>
          </cell>
        </row>
        <row r="9120">
          <cell r="B9120" t="str">
            <v>International Journal on Artificial Intelligence Tools</v>
          </cell>
        </row>
        <row r="9121">
          <cell r="B9121" t="str">
            <v>MATERIALE PLASTICE</v>
          </cell>
        </row>
        <row r="9122">
          <cell r="B9122" t="str">
            <v>Natural Computing</v>
          </cell>
        </row>
        <row r="9123">
          <cell r="B9123" t="str">
            <v>POLIMERY</v>
          </cell>
        </row>
        <row r="9124">
          <cell r="B9124" t="str">
            <v>THEORY IN BIOSCIENCES</v>
          </cell>
        </row>
        <row r="9125">
          <cell r="B9125" t="str">
            <v>Journal of Mathematical Inequalities</v>
          </cell>
        </row>
        <row r="9126">
          <cell r="B9126" t="str">
            <v>NEUES JAHRBUCH FUR GEOLOGIE UND PALAONTOLOGIE-ABHANDLUNGEN</v>
          </cell>
        </row>
        <row r="9127">
          <cell r="B9127" t="str">
            <v>CELLS TISSUES ORGANS</v>
          </cell>
        </row>
        <row r="9128">
          <cell r="B9128" t="str">
            <v>Central European Journal of Immunology</v>
          </cell>
        </row>
        <row r="9129">
          <cell r="B9129" t="str">
            <v>Dendrobiology</v>
          </cell>
        </row>
        <row r="9130">
          <cell r="B9130" t="str">
            <v>HERZ</v>
          </cell>
        </row>
        <row r="9131">
          <cell r="B9131" t="str">
            <v>Journal of Integral Equations and Applications</v>
          </cell>
        </row>
        <row r="9132">
          <cell r="B9132" t="str">
            <v>Petrophysics</v>
          </cell>
        </row>
        <row r="9133">
          <cell r="B9133" t="str">
            <v>Polish Maritime Research</v>
          </cell>
        </row>
        <row r="9134">
          <cell r="B9134" t="str">
            <v>Studies in Informatics and Control</v>
          </cell>
        </row>
        <row r="9135">
          <cell r="B9135" t="str">
            <v>ACTA AMAZONICA</v>
          </cell>
        </row>
        <row r="9136">
          <cell r="B9136" t="str">
            <v>European Journal of Industrial Engineering</v>
          </cell>
        </row>
        <row r="9137">
          <cell r="B9137" t="str">
            <v>Journal of Clinical Pediatric Dentistry</v>
          </cell>
        </row>
        <row r="9138">
          <cell r="B9138" t="str">
            <v>MODELING IDENTIFICATION AND CONTROL</v>
          </cell>
        </row>
        <row r="9139">
          <cell r="B9139" t="str">
            <v>OPHTHALMOLOGE</v>
          </cell>
        </row>
        <row r="9140">
          <cell r="B9140" t="str">
            <v>Inra Productions Animales</v>
          </cell>
        </row>
        <row r="9141">
          <cell r="B9141" t="str">
            <v>JOURNAL OF FORESTRY RESEARCH</v>
          </cell>
        </row>
        <row r="9142">
          <cell r="B9142" t="str">
            <v>Journal of Environmental Protection and Ecology</v>
          </cell>
        </row>
        <row r="9143">
          <cell r="B9143" t="str">
            <v>Esophagus</v>
          </cell>
        </row>
        <row r="9144">
          <cell r="B9144" t="str">
            <v>European Business Organization Law Review</v>
          </cell>
        </row>
        <row r="9145">
          <cell r="B9145" t="str">
            <v>Journal of the American Psychiatric Nurses Association</v>
          </cell>
        </row>
        <row r="9146">
          <cell r="B9146" t="str">
            <v>Journal of the American Psychiatric Nurses Association</v>
          </cell>
        </row>
        <row r="9147">
          <cell r="B9147" t="str">
            <v>Natural Product Communications</v>
          </cell>
        </row>
        <row r="9148">
          <cell r="B9148" t="str">
            <v>AUSTRALIAN VETERINARY JOURNAL</v>
          </cell>
        </row>
        <row r="9149">
          <cell r="B9149" t="str">
            <v>CARTOGRAPHIC JOURNAL</v>
          </cell>
        </row>
        <row r="9150">
          <cell r="B9150" t="str">
            <v>Intelligent Data Analysis</v>
          </cell>
        </row>
        <row r="9151">
          <cell r="B9151" t="str">
            <v>JOURNAL OF HISTORICAL GEOGRAPHY</v>
          </cell>
        </row>
        <row r="9152">
          <cell r="B9152" t="str">
            <v>Journal of Simulation</v>
          </cell>
        </row>
        <row r="9153">
          <cell r="B9153" t="str">
            <v>MEASUREMENT &amp; CONTROL</v>
          </cell>
        </row>
        <row r="9154">
          <cell r="B9154" t="str">
            <v>ECONOMIC AND SOCIAL REVIEW</v>
          </cell>
        </row>
        <row r="9155">
          <cell r="B9155" t="str">
            <v>IEEE AEROSPACE AND ELECTRONIC SYSTEMS MAGAZINE</v>
          </cell>
        </row>
        <row r="9156">
          <cell r="B9156" t="str">
            <v>INTERNATIONAL JOURNAL OF CAST METALS RESEARCH</v>
          </cell>
        </row>
        <row r="9157">
          <cell r="B9157" t="str">
            <v>JOURNAL OF POULTRY SCIENCE</v>
          </cell>
        </row>
        <row r="9158">
          <cell r="B9158" t="str">
            <v>SCIENCE AS CULTURE</v>
          </cell>
        </row>
        <row r="9159">
          <cell r="B9159" t="str">
            <v>SOCIAL &amp; LEGAL STUDIES</v>
          </cell>
        </row>
        <row r="9160">
          <cell r="B9160" t="str">
            <v>TECHNICAL PHYSICS LETTERS</v>
          </cell>
        </row>
        <row r="9161">
          <cell r="B9161" t="str">
            <v>Terapia Psicologica</v>
          </cell>
        </row>
        <row r="9162">
          <cell r="B9162" t="str">
            <v>ZEITSCHRIFT FUR GEOMORPHOLOGIE</v>
          </cell>
        </row>
        <row r="9163">
          <cell r="B9163" t="str">
            <v>HEMOGLOBIN</v>
          </cell>
        </row>
        <row r="9164">
          <cell r="B9164" t="str">
            <v>IRBM</v>
          </cell>
        </row>
        <row r="9165">
          <cell r="B9165" t="str">
            <v>Journal of Substance Use</v>
          </cell>
        </row>
        <row r="9166">
          <cell r="B9166" t="str">
            <v>Journal of Zhejiang University-SCIENCE C-Computers &amp; Electronics</v>
          </cell>
        </row>
        <row r="9167">
          <cell r="B9167" t="str">
            <v>Physiotherapy Canada</v>
          </cell>
        </row>
        <row r="9168">
          <cell r="B9168" t="str">
            <v>RAMANUJAN JOURNAL</v>
          </cell>
        </row>
        <row r="9169">
          <cell r="B9169" t="str">
            <v>Acta Montanistica Slovaca</v>
          </cell>
        </row>
        <row r="9170">
          <cell r="B9170" t="str">
            <v>Computational and Mathematical Organization Theory</v>
          </cell>
        </row>
        <row r="9171">
          <cell r="B9171" t="str">
            <v>Computational and Mathematical Organization Theory</v>
          </cell>
        </row>
        <row r="9172">
          <cell r="B9172" t="str">
            <v>IDENTITIES-GLOBAL STUDIES IN CULTURE AND POWER</v>
          </cell>
        </row>
        <row r="9173">
          <cell r="B9173" t="str">
            <v>INTERNATIONAL JOURNAL OF APPLIED ELECTROMAGNETICS AND MECHANICS</v>
          </cell>
        </row>
        <row r="9174">
          <cell r="B9174" t="str">
            <v>Intercultural Pragmatics</v>
          </cell>
        </row>
        <row r="9175">
          <cell r="B9175" t="str">
            <v>JOURNAL OF THE CERAMIC SOCIETY OF JAPAN</v>
          </cell>
        </row>
        <row r="9176">
          <cell r="B9176" t="str">
            <v>Journal of the Royal Army Medical Corps</v>
          </cell>
        </row>
        <row r="9177">
          <cell r="B9177" t="str">
            <v>ZEITSCHRIFT FUR PSYCHOSOMATISCHE MEDIZIN UND PSYCHOTHERAPIE</v>
          </cell>
        </row>
        <row r="9178">
          <cell r="B9178" t="str">
            <v>ZEITSCHRIFT FUR PSYCHOSOMATISCHE MEDIZIN UND PSYCHOTHERAPIE</v>
          </cell>
        </row>
        <row r="9179">
          <cell r="B9179" t="str">
            <v>Asian Nursing Research</v>
          </cell>
        </row>
        <row r="9180">
          <cell r="B9180" t="str">
            <v>Asian Nursing Research</v>
          </cell>
        </row>
        <row r="9181">
          <cell r="B9181" t="str">
            <v>INTERNATIONAL JOURNAL FOR VITAMIN AND NUTRITION RESEARCH</v>
          </cell>
        </row>
        <row r="9182">
          <cell r="B9182" t="str">
            <v>INTERNATIONAL JOURNAL OF PSYCHOANALYSIS</v>
          </cell>
        </row>
        <row r="9183">
          <cell r="B9183" t="str">
            <v>IRISH VETERINARY JOURNAL</v>
          </cell>
        </row>
        <row r="9184">
          <cell r="B9184" t="str">
            <v>Iranian Journal of Public Health</v>
          </cell>
        </row>
        <row r="9185">
          <cell r="B9185" t="str">
            <v>Iranian Journal of Public Health</v>
          </cell>
        </row>
        <row r="9186">
          <cell r="B9186" t="str">
            <v>Scandinavian Journal of Educational Research</v>
          </cell>
        </row>
        <row r="9187">
          <cell r="B9187" t="str">
            <v>ACTA PHYSICO-CHIMICA SINICA</v>
          </cell>
        </row>
        <row r="9188">
          <cell r="B9188" t="str">
            <v>Communication and Critical-Cultural Studies</v>
          </cell>
        </row>
        <row r="9189">
          <cell r="B9189" t="str">
            <v>INTERNATIONAL INTERACTIONS</v>
          </cell>
        </row>
        <row r="9190">
          <cell r="B9190" t="str">
            <v>JOURNAL OF AFRICAN HISTORY</v>
          </cell>
        </row>
        <row r="9191">
          <cell r="B9191" t="str">
            <v>LAB ANIMAL</v>
          </cell>
        </row>
        <row r="9192">
          <cell r="B9192" t="str">
            <v>AUSTRALIAN JOURNAL OF ZOOLOGY</v>
          </cell>
        </row>
        <row r="9193">
          <cell r="B9193" t="str">
            <v>Clinical Nurse Specialist</v>
          </cell>
        </row>
        <row r="9194">
          <cell r="B9194" t="str">
            <v>Clinical Nurse Specialist</v>
          </cell>
        </row>
        <row r="9195">
          <cell r="B9195" t="str">
            <v>INTERNATIONAL JOURNAL OF QUANTUM INFORMATION</v>
          </cell>
        </row>
        <row r="9196">
          <cell r="B9196" t="str">
            <v>Journal of Human Development and Capabilities</v>
          </cell>
        </row>
        <row r="9197">
          <cell r="B9197" t="str">
            <v>SPE Production &amp; Operations</v>
          </cell>
        </row>
        <row r="9198">
          <cell r="B9198" t="str">
            <v>CENTRAL EUROPEAN JOURNAL OF PHYSICS</v>
          </cell>
        </row>
        <row r="9199">
          <cell r="B9199" t="str">
            <v>ENGINEERING WITH COMPUTERS</v>
          </cell>
        </row>
        <row r="9200">
          <cell r="B9200" t="str">
            <v>History of Geo- and Space Sciences</v>
          </cell>
        </row>
        <row r="9201">
          <cell r="B9201" t="str">
            <v>History of Geo- and Space Sciences</v>
          </cell>
        </row>
        <row r="9202">
          <cell r="B9202" t="str">
            <v>Symmetry Integrability and Geometry-Methods and Applications</v>
          </cell>
        </row>
        <row r="9203">
          <cell r="B9203" t="str">
            <v>Journal of PeriAnesthesia Nursing</v>
          </cell>
        </row>
        <row r="9204">
          <cell r="B9204" t="str">
            <v>Journal of PeriAnesthesia Nursing</v>
          </cell>
        </row>
        <row r="9205">
          <cell r="B9205" t="str">
            <v>MINERVA PEDIATRICA</v>
          </cell>
        </row>
        <row r="9206">
          <cell r="B9206" t="str">
            <v>STUDIA GEOPHYSICA ET GEODAETICA</v>
          </cell>
        </row>
        <row r="9207">
          <cell r="B9207" t="str">
            <v>Advances in Applied Mathematics and Mechanics</v>
          </cell>
        </row>
        <row r="9208">
          <cell r="B9208" t="str">
            <v>CELLULOSE CHEMISTRY AND TECHNOLOGY</v>
          </cell>
        </row>
        <row r="9209">
          <cell r="B9209" t="str">
            <v>Journal of Laser Micro Nanoengineering</v>
          </cell>
        </row>
        <row r="9210">
          <cell r="B9210" t="str">
            <v>TRANSACTIONS OF THE ROYAL SOCIETY OF SOUTH AUSTRALIA</v>
          </cell>
        </row>
        <row r="9211">
          <cell r="B9211" t="str">
            <v>Applicable Analysis and Discrete Mathematics</v>
          </cell>
        </row>
        <row r="9212">
          <cell r="B9212" t="str">
            <v>ETHICS &amp; BEHAVIOR</v>
          </cell>
        </row>
        <row r="9213">
          <cell r="B9213" t="str">
            <v>Finance Research Letters</v>
          </cell>
        </row>
        <row r="9214">
          <cell r="B9214" t="str">
            <v>JOURNAL OF ADULT DEVELOPMENT</v>
          </cell>
        </row>
        <row r="9215">
          <cell r="B9215" t="str">
            <v>JOURNAL OF DIFFERENCE EQUATIONS AND APPLICATIONS</v>
          </cell>
        </row>
        <row r="9216">
          <cell r="B9216" t="str">
            <v>JOURNAL OF PESTICIDE SCIENCE</v>
          </cell>
        </row>
        <row r="9217">
          <cell r="B9217" t="str">
            <v>MATHEMATICAL METHODS OF OPERATIONS RESEARCH</v>
          </cell>
        </row>
        <row r="9218">
          <cell r="B9218" t="str">
            <v>Baltic Journal of Management</v>
          </cell>
        </row>
        <row r="9219">
          <cell r="B9219" t="str">
            <v>FACIAL PLASTIC SURGERY</v>
          </cell>
        </row>
        <row r="9220">
          <cell r="B9220" t="str">
            <v>Human Factors and Ergonomics in Manufacturing &amp; Service Industries</v>
          </cell>
        </row>
        <row r="9221">
          <cell r="B9221" t="str">
            <v>Human Factors and Ergonomics in Manufacturing &amp; Service Industries</v>
          </cell>
        </row>
        <row r="9222">
          <cell r="B9222" t="str">
            <v>JOURNAL OF ORGANIZATIONAL CHANGE MANAGEMENT</v>
          </cell>
        </row>
        <row r="9223">
          <cell r="B9223" t="str">
            <v>Journal of Spectroscopy</v>
          </cell>
        </row>
        <row r="9224">
          <cell r="B9224" t="str">
            <v>MYCOBIOLOGY</v>
          </cell>
        </row>
        <row r="9225">
          <cell r="B9225" t="str">
            <v>AMERICAN JOURNAL OF DENTISTRY</v>
          </cell>
        </row>
        <row r="9226">
          <cell r="B9226" t="str">
            <v>Corpus Linguistics and Linguistic Theory</v>
          </cell>
        </row>
        <row r="9227">
          <cell r="B9227" t="str">
            <v>Journal of Sports Economics</v>
          </cell>
        </row>
        <row r="9228">
          <cell r="B9228" t="str">
            <v>NUKLEONIKA</v>
          </cell>
        </row>
        <row r="9229">
          <cell r="B9229" t="str">
            <v>OXFORD ECONOMIC PAPERS-NEW SERIES</v>
          </cell>
        </row>
        <row r="9230">
          <cell r="B9230" t="str">
            <v>PROCEEDINGS OF THE ACADEMY OF NATURAL SCIENCES OF PHILADELPHIA</v>
          </cell>
        </row>
        <row r="9231">
          <cell r="B9231" t="str">
            <v>World Englishes</v>
          </cell>
        </row>
        <row r="9232">
          <cell r="B9232" t="str">
            <v>BIOLOGIA</v>
          </cell>
        </row>
        <row r="9233">
          <cell r="B9233" t="str">
            <v>Journal of Organizational and End User Computing</v>
          </cell>
        </row>
        <row r="9234">
          <cell r="B9234" t="str">
            <v>Journal of Organizational and End User Computing</v>
          </cell>
        </row>
        <row r="9235">
          <cell r="B9235" t="str">
            <v>LIBRARY HI TECH</v>
          </cell>
        </row>
        <row r="9236">
          <cell r="B9236" t="str">
            <v>Iranian Journal of Parasitology</v>
          </cell>
        </row>
        <row r="9237">
          <cell r="B9237" t="str">
            <v>Journal of Correctional Health Care</v>
          </cell>
        </row>
        <row r="9238">
          <cell r="B9238" t="str">
            <v>New Review of Hypermedia and Multimedia</v>
          </cell>
        </row>
        <row r="9239">
          <cell r="B9239" t="str">
            <v>REAL ESTATE ECONOMICS</v>
          </cell>
        </row>
        <row r="9240">
          <cell r="B9240" t="str">
            <v>FEMINISM &amp; PSYCHOLOGY</v>
          </cell>
        </row>
        <row r="9241">
          <cell r="B9241" t="str">
            <v>JOURNAL OF STATISTICAL COMPUTATION AND SIMULATION</v>
          </cell>
        </row>
        <row r="9242">
          <cell r="B9242" t="str">
            <v>REHABILITATION</v>
          </cell>
        </row>
        <row r="9243">
          <cell r="B9243" t="str">
            <v>AUSTRALIAN FORESTRY</v>
          </cell>
        </row>
        <row r="9244">
          <cell r="B9244" t="str">
            <v>FOREIGN LANGUAGE ANNALS</v>
          </cell>
        </row>
        <row r="9245">
          <cell r="B9245" t="str">
            <v>NEOTROPICAL ENTOMOLOGY</v>
          </cell>
        </row>
        <row r="9246">
          <cell r="B9246" t="str">
            <v>ACTA CHROMATOGRAPHICA</v>
          </cell>
        </row>
        <row r="9247">
          <cell r="B9247" t="str">
            <v>FORUM MATHEMATICUM</v>
          </cell>
        </row>
        <row r="9248">
          <cell r="B9248" t="str">
            <v>PROBLEMS OF POST-COMMUNISM</v>
          </cell>
        </row>
        <row r="9249">
          <cell r="B9249" t="str">
            <v>SIAM JOURNAL ON DISCRETE MATHEMATICS</v>
          </cell>
        </row>
        <row r="9250">
          <cell r="B9250" t="str">
            <v>ZOOLOGICAL SCIENCE</v>
          </cell>
        </row>
        <row r="9251">
          <cell r="B9251" t="str">
            <v>ADSORPTION SCIENCE &amp; TECHNOLOGY</v>
          </cell>
        </row>
        <row r="9252">
          <cell r="B9252" t="str">
            <v>JOURNAL OF ELECTRONIC IMAGING</v>
          </cell>
        </row>
        <row r="9253">
          <cell r="B9253" t="str">
            <v>AORN JOURNAL</v>
          </cell>
        </row>
        <row r="9254">
          <cell r="B9254" t="str">
            <v>AORN JOURNAL</v>
          </cell>
        </row>
        <row r="9255">
          <cell r="B9255" t="str">
            <v>BRITTONIA</v>
          </cell>
        </row>
        <row r="9256">
          <cell r="B9256" t="str">
            <v>Biologically Inspired Cognitive Architectures</v>
          </cell>
        </row>
        <row r="9257">
          <cell r="B9257" t="str">
            <v>Interdisciplinary Sciences-Computational Life Sciences</v>
          </cell>
        </row>
        <row r="9258">
          <cell r="B9258" t="str">
            <v>International Journal of Pharmacology</v>
          </cell>
        </row>
        <row r="9259">
          <cell r="B9259" t="str">
            <v>Journal of Orofacial Orthopedics-Fortschritte der Kieferorthopadie</v>
          </cell>
        </row>
        <row r="9260">
          <cell r="B9260" t="str">
            <v>NAVAL RESEARCH LOGISTICS</v>
          </cell>
        </row>
        <row r="9261">
          <cell r="B9261" t="str">
            <v>Sex Education-Sexuality Society and Learning</v>
          </cell>
        </row>
        <row r="9262">
          <cell r="B9262" t="str">
            <v>TERRESTRIAL ATMOSPHERIC AND OCEANIC SCIENCES</v>
          </cell>
        </row>
        <row r="9263">
          <cell r="B9263" t="str">
            <v>ANIMAL BIOTECHNOLOGY</v>
          </cell>
        </row>
        <row r="9264">
          <cell r="B9264" t="str">
            <v>ANNALS OF CARNEGIE MUSEUM</v>
          </cell>
        </row>
        <row r="9265">
          <cell r="B9265" t="str">
            <v>APPLIED MEASUREMENT IN EDUCATION</v>
          </cell>
        </row>
        <row r="9266">
          <cell r="B9266" t="str">
            <v>AUSTRALIAN SYSTEMATIC BOTANY</v>
          </cell>
        </row>
        <row r="9267">
          <cell r="B9267" t="str">
            <v>Advances in Astronomy</v>
          </cell>
        </row>
        <row r="9268">
          <cell r="B9268" t="str">
            <v>Advances in Physical Organic Chemistry</v>
          </cell>
        </row>
        <row r="9269">
          <cell r="B9269" t="str">
            <v>American Law and Economics Review</v>
          </cell>
        </row>
        <row r="9270">
          <cell r="B9270" t="str">
            <v>Asian Economic Policy Review</v>
          </cell>
        </row>
        <row r="9271">
          <cell r="B9271" t="str">
            <v>BULLETIN DES SCIENCES MATHEMATIQUES</v>
          </cell>
        </row>
        <row r="9272">
          <cell r="B9272" t="str">
            <v>Current Pharmaceutical Analysis</v>
          </cell>
        </row>
        <row r="9273">
          <cell r="B9273" t="str">
            <v>Entomologica Americana</v>
          </cell>
        </row>
        <row r="9274">
          <cell r="B9274" t="str">
            <v>Journal for East European Management Studies</v>
          </cell>
        </row>
        <row r="9275">
          <cell r="B9275" t="str">
            <v>Journal of Cancer Research and Therapeutics</v>
          </cell>
        </row>
        <row r="9276">
          <cell r="B9276" t="str">
            <v>Journal of the Korean Society for Applied Biological Chemistry</v>
          </cell>
        </row>
        <row r="9277">
          <cell r="B9277" t="str">
            <v>MOTOR CONTROL</v>
          </cell>
        </row>
        <row r="9278">
          <cell r="B9278" t="str">
            <v>PRESENCE-TELEOPERATORS AND VIRTUAL ENVIRONMENTS</v>
          </cell>
        </row>
        <row r="9279">
          <cell r="B9279" t="str">
            <v>Revista Espanola de Quimioterapia</v>
          </cell>
        </row>
        <row r="9280">
          <cell r="B9280" t="str">
            <v>SCOTTISH GEOGRAPHICAL JOURNAL</v>
          </cell>
        </row>
        <row r="9281">
          <cell r="B9281" t="str">
            <v>Violence and Victims</v>
          </cell>
        </row>
        <row r="9282">
          <cell r="B9282" t="str">
            <v>TAIWANESE JOURNAL OF MATHEMATICS</v>
          </cell>
        </row>
        <row r="9283">
          <cell r="B9283" t="str">
            <v>CRUSTACEANA</v>
          </cell>
        </row>
        <row r="9284">
          <cell r="B9284" t="str">
            <v>INFORMATION PROCESSING LETTERS</v>
          </cell>
        </row>
        <row r="9285">
          <cell r="B9285" t="str">
            <v>JOURNAL OF FORECASTING</v>
          </cell>
        </row>
        <row r="9286">
          <cell r="B9286" t="str">
            <v>JOURNAL OF NUMBER THEORY</v>
          </cell>
        </row>
        <row r="9287">
          <cell r="B9287" t="str">
            <v>Nutricion Hospitalaria</v>
          </cell>
        </row>
        <row r="9288">
          <cell r="B9288" t="str">
            <v>Thermophysics and Aeromechanics</v>
          </cell>
        </row>
        <row r="9289">
          <cell r="B9289" t="str">
            <v>INTERNATIONAL JOURNAL OF AGRICULTURE AND BIOLOGY</v>
          </cell>
        </row>
        <row r="9290">
          <cell r="B9290" t="str">
            <v>INTERNATIONAL JOURNAL OF RF AND MICROWAVE COMPUTER-AIDED ENGINEERING</v>
          </cell>
        </row>
        <row r="9291">
          <cell r="B9291" t="str">
            <v>Nordic Studies on Alcohol and Drugs</v>
          </cell>
        </row>
        <row r="9292">
          <cell r="B9292" t="str">
            <v>POLITICAL THEORY</v>
          </cell>
        </row>
        <row r="9293">
          <cell r="B9293" t="str">
            <v>Polish Journal of Microbiology</v>
          </cell>
        </row>
        <row r="9294">
          <cell r="B9294" t="str">
            <v>Revista Espanola de Documentacion Cientifica</v>
          </cell>
        </row>
        <row r="9295">
          <cell r="B9295" t="str">
            <v>ACTA POLONIAE PHARMACEUTICA</v>
          </cell>
        </row>
        <row r="9296">
          <cell r="B9296" t="str">
            <v>Acta Polytechnica Hungarica</v>
          </cell>
        </row>
        <row r="9297">
          <cell r="B9297" t="str">
            <v>African Studies Review</v>
          </cell>
        </row>
        <row r="9298">
          <cell r="B9298" t="str">
            <v>INTERNATIONAL JOURNAL OF THERMOPHYSICS</v>
          </cell>
        </row>
        <row r="9299">
          <cell r="B9299" t="str">
            <v>JOURNAL OF RAPTOR RESEARCH</v>
          </cell>
        </row>
        <row r="9300">
          <cell r="B9300" t="str">
            <v>NUCLEAR TECHNOLOGY</v>
          </cell>
        </row>
        <row r="9301">
          <cell r="B9301" t="str">
            <v>Open Physics</v>
          </cell>
        </row>
        <row r="9302">
          <cell r="B9302" t="str">
            <v>Pragmatics</v>
          </cell>
        </row>
        <row r="9303">
          <cell r="B9303" t="str">
            <v>REPRESENTATIONS</v>
          </cell>
        </row>
        <row r="9304">
          <cell r="B9304" t="str">
            <v>Anthropological Forum</v>
          </cell>
        </row>
        <row r="9305">
          <cell r="B9305" t="str">
            <v>Economics &amp; Politics</v>
          </cell>
        </row>
        <row r="9306">
          <cell r="B9306" t="str">
            <v>JOURNAL OF LOSS &amp; TRAUMA</v>
          </cell>
        </row>
        <row r="9307">
          <cell r="B9307" t="str">
            <v>Journal of the Australian Ceramic Society</v>
          </cell>
        </row>
        <row r="9308">
          <cell r="B9308" t="str">
            <v>REHABILITATION COUNSELING BULLETIN</v>
          </cell>
        </row>
        <row r="9309">
          <cell r="B9309" t="str">
            <v>STRATIGRAPHY AND GEOLOGICAL CORRELATION</v>
          </cell>
        </row>
        <row r="9310">
          <cell r="B9310" t="str">
            <v>BIOCONTROL SCIENCE</v>
          </cell>
        </row>
        <row r="9311">
          <cell r="B9311" t="str">
            <v>REVISTA DE NEUROLOGIA</v>
          </cell>
        </row>
        <row r="9312">
          <cell r="B9312" t="str">
            <v>SIAM Journal on Financial Mathematics</v>
          </cell>
        </row>
        <row r="9313">
          <cell r="B9313" t="str">
            <v>SIAM Journal on Financial Mathematics</v>
          </cell>
        </row>
        <row r="9314">
          <cell r="B9314" t="str">
            <v>AQUATIC ECOSYSTEM HEALTH &amp; MANAGEMENT</v>
          </cell>
        </row>
        <row r="9315">
          <cell r="B9315" t="str">
            <v>BULLETIN OF SYMBOLIC LOGIC</v>
          </cell>
        </row>
        <row r="9316">
          <cell r="B9316" t="str">
            <v>ENCEPHALE-REVUE DE PSYCHIATRIE CLINIQUE BIOLOGIQUE ET THERAPEUTIQUE</v>
          </cell>
        </row>
        <row r="9317">
          <cell r="B9317" t="str">
            <v>Economic Research-Ekonomska Istrazivanja</v>
          </cell>
        </row>
        <row r="9318">
          <cell r="B9318" t="str">
            <v>MATHEMATISCHE NACHRICHTEN</v>
          </cell>
        </row>
        <row r="9319">
          <cell r="B9319" t="str">
            <v>PLANT PROTECTION SCIENCE</v>
          </cell>
        </row>
        <row r="9320">
          <cell r="B9320" t="str">
            <v>ASTERISQUE</v>
          </cell>
        </row>
        <row r="9321">
          <cell r="B9321" t="str">
            <v>CZECH JOURNAL OF ANIMAL SCIENCE</v>
          </cell>
        </row>
        <row r="9322">
          <cell r="B9322" t="str">
            <v>INTERNATIONAL SOCIOLOGY</v>
          </cell>
        </row>
        <row r="9323">
          <cell r="B9323" t="str">
            <v>International Journal of Performance Analysis in Sport</v>
          </cell>
        </row>
        <row r="9324">
          <cell r="B9324" t="str">
            <v>PHYSICAL GEOGRAPHY</v>
          </cell>
        </row>
        <row r="9325">
          <cell r="B9325" t="str">
            <v>TRANSFUSION CLINIQUE ET BIOLOGIQUE</v>
          </cell>
        </row>
        <row r="9326">
          <cell r="B9326" t="str">
            <v>HERZOGIA</v>
          </cell>
        </row>
        <row r="9327">
          <cell r="B9327" t="str">
            <v>JOURNAL OF COMPUTATIONAL ACOUSTICS</v>
          </cell>
        </row>
        <row r="9328">
          <cell r="B9328" t="str">
            <v>ONDERSTEPOORT JOURNAL OF VETERINARY RESEARCH</v>
          </cell>
        </row>
        <row r="9329">
          <cell r="B9329" t="str">
            <v>ENVIRONMENTAL &amp; ENGINEERING GEOSCIENCE</v>
          </cell>
        </row>
        <row r="9330">
          <cell r="B9330" t="str">
            <v>FOLIA ZOOLOGICA</v>
          </cell>
        </row>
        <row r="9331">
          <cell r="B9331" t="str">
            <v>GEOLOGICA BELGICA</v>
          </cell>
        </row>
        <row r="9332">
          <cell r="B9332" t="str">
            <v>INFORMATION ECONOMICS AND POLICY</v>
          </cell>
        </row>
        <row r="9333">
          <cell r="B9333" t="str">
            <v>INTERVENTIONAL NEURORADIOLOGY</v>
          </cell>
        </row>
        <row r="9334">
          <cell r="B9334" t="str">
            <v>PERSONAL RELATIONSHIPS</v>
          </cell>
        </row>
        <row r="9335">
          <cell r="B9335" t="str">
            <v>RUSSIAN JOURNAL OF PLANT PHYSIOLOGY</v>
          </cell>
        </row>
        <row r="9336">
          <cell r="B9336" t="str">
            <v>Review of Derivatives Research</v>
          </cell>
        </row>
        <row r="9337">
          <cell r="B9337" t="str">
            <v>CANADIAN JOURNAL OF DEVELOPMENT STUDIES-REVUE CANADIENNE D ETUDES DU DEVELOPPEMENT</v>
          </cell>
        </row>
        <row r="9338">
          <cell r="B9338" t="str">
            <v>Language Resources and Evaluation</v>
          </cell>
        </row>
        <row r="9339">
          <cell r="B9339" t="str">
            <v>MATHEMATISCHE ZEITSCHRIFT</v>
          </cell>
        </row>
        <row r="9340">
          <cell r="B9340" t="str">
            <v>FOLIA PRIMATOLOGICA</v>
          </cell>
        </row>
        <row r="9341">
          <cell r="B9341" t="str">
            <v>JOURNAL OF THE HISTORY OF BIOLOGY</v>
          </cell>
        </row>
        <row r="9342">
          <cell r="B9342" t="str">
            <v>JOURNAL OF THE HISTORY OF BIOLOGY</v>
          </cell>
        </row>
        <row r="9343">
          <cell r="B9343" t="str">
            <v>MICROELECTRONICS INTERNATIONAL</v>
          </cell>
        </row>
        <row r="9344">
          <cell r="B9344" t="str">
            <v>Proceedings of the Estonian Academy of Sciences</v>
          </cell>
        </row>
        <row r="9345">
          <cell r="B9345" t="str">
            <v>ACTA MECHANICA SOLIDA SINICA</v>
          </cell>
        </row>
        <row r="9346">
          <cell r="B9346" t="str">
            <v>INTERNATIONAL JOURNAL OF MODERN PHYSICS B</v>
          </cell>
        </row>
        <row r="9347">
          <cell r="B9347" t="str">
            <v>JPC-JOURNAL OF PLANAR CHROMATOGRAPHY-MODERN TLC</v>
          </cell>
        </row>
        <row r="9348">
          <cell r="B9348" t="str">
            <v>SCIENCE OF SINTERING</v>
          </cell>
        </row>
        <row r="9349">
          <cell r="B9349" t="str">
            <v>World Trade Review</v>
          </cell>
        </row>
        <row r="9350">
          <cell r="B9350" t="str">
            <v>ALGORITHMICA</v>
          </cell>
        </row>
        <row r="9351">
          <cell r="B9351" t="str">
            <v>CANADIAN JOURNAL OF VETERINARY RESEARCH-REVUE CANADIENNE DE RECHERCHE VETERINAIRE</v>
          </cell>
        </row>
        <row r="9352">
          <cell r="B9352" t="str">
            <v>INTERNATIONAL MIGRATION</v>
          </cell>
        </row>
        <row r="9353">
          <cell r="B9353" t="str">
            <v>Journal of Spatial Science</v>
          </cell>
        </row>
        <row r="9354">
          <cell r="B9354" t="str">
            <v>Portugaliae Mathematica</v>
          </cell>
        </row>
        <row r="9355">
          <cell r="B9355" t="str">
            <v>ACOUSTICAL PHYSICS</v>
          </cell>
        </row>
        <row r="9356">
          <cell r="B9356" t="str">
            <v>BIOTA NEOTROPICA</v>
          </cell>
        </row>
        <row r="9357">
          <cell r="B9357" t="str">
            <v>CANADIAN JOURNAL ON AGING-REVUE CANADIENNE DU VIEILLISSEMENT</v>
          </cell>
        </row>
        <row r="9358">
          <cell r="B9358" t="str">
            <v>GRASSLAND SCIENCE</v>
          </cell>
        </row>
        <row r="9359">
          <cell r="B9359" t="str">
            <v>Gravitation &amp; Cosmology</v>
          </cell>
        </row>
        <row r="9360">
          <cell r="B9360" t="str">
            <v>MILITARY PSYCHOLOGY</v>
          </cell>
        </row>
        <row r="9361">
          <cell r="B9361" t="str">
            <v>Austrian Journal of Earth Sciences</v>
          </cell>
        </row>
        <row r="9362">
          <cell r="B9362" t="str">
            <v>Colombia Medica</v>
          </cell>
        </row>
        <row r="9363">
          <cell r="B9363" t="str">
            <v>Gesture</v>
          </cell>
        </row>
        <row r="9364">
          <cell r="B9364" t="str">
            <v>IET Software</v>
          </cell>
        </row>
        <row r="9365">
          <cell r="B9365" t="str">
            <v>NanoEthics</v>
          </cell>
        </row>
        <row r="9366">
          <cell r="B9366" t="str">
            <v>NanoEthics</v>
          </cell>
        </row>
        <row r="9367">
          <cell r="B9367" t="str">
            <v>North-Western Journal of Zoology</v>
          </cell>
        </row>
        <row r="9368">
          <cell r="B9368" t="str">
            <v>Vascular</v>
          </cell>
        </row>
        <row r="9369">
          <cell r="B9369" t="str">
            <v>AMERICAN JOURNAL OF LAW &amp; MEDICINE</v>
          </cell>
        </row>
        <row r="9370">
          <cell r="B9370" t="str">
            <v>BRAZILIAN JOURNAL OF PHYSICS</v>
          </cell>
        </row>
        <row r="9371">
          <cell r="B9371" t="str">
            <v>Chalcogenide Letters</v>
          </cell>
        </row>
        <row r="9372">
          <cell r="B9372" t="str">
            <v>Current Computer-Aided Drug Design</v>
          </cell>
        </row>
        <row r="9373">
          <cell r="B9373" t="str">
            <v>ESA BULLETIN-EUROPEAN SPACE AGENCY</v>
          </cell>
        </row>
        <row r="9374">
          <cell r="B9374" t="str">
            <v>Focus on Autism and Other Developmental Disabilities</v>
          </cell>
        </row>
        <row r="9375">
          <cell r="B9375" t="str">
            <v>Journal of Tourism and Cultural Change</v>
          </cell>
        </row>
        <row r="9376">
          <cell r="B9376" t="str">
            <v>Journal of the Optical Society of Korea</v>
          </cell>
        </row>
        <row r="9377">
          <cell r="B9377" t="str">
            <v>LARYNGO-RHINO-OTOLOGIE</v>
          </cell>
        </row>
        <row r="9378">
          <cell r="B9378" t="str">
            <v>Annals of Animal Science</v>
          </cell>
        </row>
        <row r="9379">
          <cell r="B9379" t="str">
            <v>EUROPE-ASIA STUDIES</v>
          </cell>
        </row>
        <row r="9380">
          <cell r="B9380" t="str">
            <v>MICROWAVE AND OPTICAL TECHNOLOGY LETTERS</v>
          </cell>
        </row>
        <row r="9381">
          <cell r="B9381" t="str">
            <v>Representation Theory</v>
          </cell>
        </row>
        <row r="9382">
          <cell r="B9382" t="str">
            <v>Revista Espanola de Investigaciones Sociologicas</v>
          </cell>
        </row>
        <row r="9383">
          <cell r="B9383" t="str">
            <v>ACTA OCEANOLOGICA SINICA</v>
          </cell>
        </row>
        <row r="9384">
          <cell r="B9384" t="str">
            <v>LETTERS IN ORGANIC CHEMISTRY</v>
          </cell>
        </row>
        <row r="9385">
          <cell r="B9385" t="str">
            <v>MATHEMATICAL STRUCTURES IN COMPUTER SCIENCE</v>
          </cell>
        </row>
        <row r="9386">
          <cell r="B9386" t="str">
            <v>Acta Cirurgica Brasileira</v>
          </cell>
        </row>
        <row r="9387">
          <cell r="B9387" t="str">
            <v>DISSOLUTION TECHNOLOGIES</v>
          </cell>
        </row>
        <row r="9388">
          <cell r="B9388" t="str">
            <v>INTERNATIONAL JOURNAL OF ELECTRONICS</v>
          </cell>
        </row>
        <row r="9389">
          <cell r="B9389" t="str">
            <v>JOURNAL OF PRESSURE VESSEL TECHNOLOGY-TRANSACTIONS OF THE ASME</v>
          </cell>
        </row>
        <row r="9390">
          <cell r="B9390" t="str">
            <v>MEDICAL HISTORY</v>
          </cell>
        </row>
        <row r="9391">
          <cell r="B9391" t="str">
            <v>MEDICAL HISTORY</v>
          </cell>
        </row>
        <row r="9392">
          <cell r="B9392" t="str">
            <v>South African Journal of Education</v>
          </cell>
        </row>
        <row r="9393">
          <cell r="B9393" t="str">
            <v>Applied Neuropsychology-Adult</v>
          </cell>
        </row>
        <row r="9394">
          <cell r="B9394" t="str">
            <v>NEW REPUBLIC</v>
          </cell>
        </row>
        <row r="9395">
          <cell r="B9395" t="str">
            <v>ANNALS OF CLINICAL AND LABORATORY SCIENCE</v>
          </cell>
        </row>
        <row r="9396">
          <cell r="B9396" t="str">
            <v>Biomedica</v>
          </cell>
        </row>
        <row r="9397">
          <cell r="B9397" t="str">
            <v>CIRCUIT WORLD</v>
          </cell>
        </row>
        <row r="9398">
          <cell r="B9398" t="str">
            <v>Foundations of Science</v>
          </cell>
        </row>
        <row r="9399">
          <cell r="B9399" t="str">
            <v>Higher Education Policy</v>
          </cell>
        </row>
        <row r="9400">
          <cell r="B9400" t="str">
            <v>International Journal of Data Warehousing and Mining</v>
          </cell>
        </row>
        <row r="9401">
          <cell r="B9401" t="str">
            <v>Japanese Journal of Mathematics</v>
          </cell>
        </row>
        <row r="9402">
          <cell r="B9402" t="str">
            <v>MARINE TECHNOLOGY SOCIETY JOURNAL</v>
          </cell>
        </row>
        <row r="9403">
          <cell r="B9403" t="str">
            <v>PCI JOURNAL</v>
          </cell>
        </row>
        <row r="9404">
          <cell r="B9404" t="str">
            <v>STATISTICAL PAPERS</v>
          </cell>
        </row>
        <row r="9405">
          <cell r="B9405" t="str">
            <v>UNIVERSITY OF ILLINOIS LAW REVIEW</v>
          </cell>
        </row>
        <row r="9406">
          <cell r="B9406" t="str">
            <v>Clinics in Podiatric Medicine and Surgery</v>
          </cell>
        </row>
        <row r="9407">
          <cell r="B9407" t="str">
            <v>Holistic Nursing Practice</v>
          </cell>
        </row>
        <row r="9408">
          <cell r="B9408" t="str">
            <v>Holistic Nursing Practice</v>
          </cell>
        </row>
        <row r="9409">
          <cell r="B9409" t="str">
            <v>Inzinerine Ekonomika-Engineering Economics</v>
          </cell>
        </row>
        <row r="9410">
          <cell r="B9410" t="str">
            <v>Journal of Neurological Surgery Part A-Central European Neurosurgery</v>
          </cell>
        </row>
        <row r="9411">
          <cell r="B9411" t="str">
            <v>ACCREDITATION AND QUALITY ASSURANCE</v>
          </cell>
        </row>
        <row r="9412">
          <cell r="B9412" t="str">
            <v>ANIMAL SCIENCE PAPERS AND REPORTS</v>
          </cell>
        </row>
        <row r="9413">
          <cell r="B9413" t="str">
            <v>Acta Dermatovenerologica Croatica</v>
          </cell>
        </row>
        <row r="9414">
          <cell r="B9414" t="str">
            <v>BULLETIN OF INDONESIAN ECONOMIC STUDIES</v>
          </cell>
        </row>
        <row r="9415">
          <cell r="B9415" t="str">
            <v>CRITICAL REVIEW</v>
          </cell>
        </row>
        <row r="9416">
          <cell r="B9416" t="str">
            <v>ETR&amp;D-EDUCATIONAL TECHNOLOGY RESEARCH AND DEVELOPMENT</v>
          </cell>
        </row>
        <row r="9417">
          <cell r="B9417" t="str">
            <v>IZVESTIYA MATHEMATICS</v>
          </cell>
        </row>
        <row r="9418">
          <cell r="B9418" t="str">
            <v>Journal of the Indian Society of Remote Sensing</v>
          </cell>
        </row>
        <row r="9419">
          <cell r="B9419" t="str">
            <v>Polish Journal of Chemical Technology</v>
          </cell>
        </row>
        <row r="9420">
          <cell r="B9420" t="str">
            <v>DISCRETE &amp; COMPUTATIONAL GEOMETRY</v>
          </cell>
        </row>
        <row r="9421">
          <cell r="B9421" t="str">
            <v>International Arab Journal of Information Technology</v>
          </cell>
        </row>
        <row r="9422">
          <cell r="B9422" t="str">
            <v>TECHNOLOGY AND HEALTH CARE</v>
          </cell>
        </row>
        <row r="9423">
          <cell r="B9423" t="str">
            <v>DISCRETE MATHEMATICS AND THEORETICAL COMPUTER SCIENCE</v>
          </cell>
        </row>
        <row r="9424">
          <cell r="B9424" t="str">
            <v>HNO</v>
          </cell>
        </row>
        <row r="9425">
          <cell r="B9425" t="str">
            <v>JOURNAL OF ANALYTICAL CHEMISTRY</v>
          </cell>
        </row>
        <row r="9426">
          <cell r="B9426" t="str">
            <v>Micro &amp; Nano Letters</v>
          </cell>
        </row>
        <row r="9427">
          <cell r="B9427" t="str">
            <v>Quality Management in Health Care</v>
          </cell>
        </row>
        <row r="9428">
          <cell r="B9428" t="str">
            <v>Quality Management in Health Care</v>
          </cell>
        </row>
        <row r="9429">
          <cell r="B9429" t="str">
            <v>STUDIES IN HISTORY AND PHILOSOPHY OF SCIENCE</v>
          </cell>
        </row>
        <row r="9430">
          <cell r="B9430" t="str">
            <v>STUDIES IN HISTORY AND PHILOSOPHY OF SCIENCE</v>
          </cell>
        </row>
        <row r="9431">
          <cell r="B9431" t="str">
            <v>Tehnicki Vjesnik-Technical Gazette</v>
          </cell>
        </row>
        <row r="9432">
          <cell r="B9432" t="str">
            <v>Eastern European Countryside</v>
          </cell>
        </row>
        <row r="9433">
          <cell r="B9433" t="str">
            <v>JOURNAL INTERNATIONAL DES SCIENCES DE LA VIGNE ET DU VIN</v>
          </cell>
        </row>
        <row r="9434">
          <cell r="B9434" t="str">
            <v>JOURNAL OF APICULTURAL SCIENCE</v>
          </cell>
        </row>
        <row r="9435">
          <cell r="B9435" t="str">
            <v>ZEITSCHRIFT FUR PADAGOGISCHE PSYCHOLOGIE</v>
          </cell>
        </row>
        <row r="9436">
          <cell r="B9436" t="str">
            <v>HIGH ENERGY CHEMISTRY</v>
          </cell>
        </row>
        <row r="9437">
          <cell r="B9437" t="str">
            <v>JOURNAL OF SHELLFISH RESEARCH</v>
          </cell>
        </row>
        <row r="9438">
          <cell r="B9438" t="str">
            <v>Journal of the Korean Astronomical Society</v>
          </cell>
        </row>
        <row r="9439">
          <cell r="B9439" t="str">
            <v>Mycosphere</v>
          </cell>
        </row>
        <row r="9440">
          <cell r="B9440" t="str">
            <v>POST-COMMUNIST ECONOMIES</v>
          </cell>
        </row>
        <row r="9441">
          <cell r="B9441" t="str">
            <v>SBORNIK MATHEMATICS</v>
          </cell>
        </row>
        <row r="9442">
          <cell r="B9442" t="str">
            <v>Bulletin of the Malaysian Mathematical Sciences Society</v>
          </cell>
        </row>
        <row r="9443">
          <cell r="B9443" t="str">
            <v>EKONOMICKY CASOPIS</v>
          </cell>
        </row>
        <row r="9444">
          <cell r="B9444" t="str">
            <v>German Economic Review</v>
          </cell>
        </row>
        <row r="9445">
          <cell r="B9445" t="str">
            <v>JOURNAL OF EAST ASIAN LINGUISTICS</v>
          </cell>
        </row>
        <row r="9446">
          <cell r="B9446" t="str">
            <v>SIMULATION-TRANSACTIONS OF THE SOCIETY FOR MODELING AND SIMULATION INTERNATIONAL</v>
          </cell>
        </row>
        <row r="9447">
          <cell r="B9447" t="str">
            <v>Chilean Journal of Agricultural Research</v>
          </cell>
        </row>
        <row r="9448">
          <cell r="B9448" t="str">
            <v>European Journal of Inflammation</v>
          </cell>
        </row>
        <row r="9449">
          <cell r="B9449" t="str">
            <v>TROPICAL BIOMEDICINE</v>
          </cell>
        </row>
        <row r="9450">
          <cell r="B9450" t="str">
            <v>European Journal of Hospital Pharmacy-Science and Practice</v>
          </cell>
        </row>
        <row r="9451">
          <cell r="B9451" t="str">
            <v>MACROECONOMIC DYNAMICS</v>
          </cell>
        </row>
        <row r="9452">
          <cell r="B9452" t="str">
            <v>ODONATOLOGICA</v>
          </cell>
        </row>
        <row r="9453">
          <cell r="B9453" t="str">
            <v>Ecological Chemistry and Engineering S-Chemia I Inzynieria Ekologiczna S</v>
          </cell>
        </row>
        <row r="9454">
          <cell r="B9454" t="str">
            <v>REVISTA LATINOAMERICANA DE PSICOLOGIA</v>
          </cell>
        </row>
        <row r="9455">
          <cell r="B9455" t="str">
            <v>Research in Gerontological Nursing</v>
          </cell>
        </row>
        <row r="9456">
          <cell r="B9456" t="str">
            <v>Research in Gerontological Nursing</v>
          </cell>
        </row>
        <row r="9457">
          <cell r="B9457" t="str">
            <v>Studies in Educational Evaluation</v>
          </cell>
        </row>
        <row r="9458">
          <cell r="B9458" t="str">
            <v>Autex Research Journal</v>
          </cell>
        </row>
        <row r="9459">
          <cell r="B9459" t="str">
            <v>MATHEMATICAL RESEARCH LETTERS</v>
          </cell>
        </row>
        <row r="9460">
          <cell r="B9460" t="str">
            <v>MONATSHEFTE FUR MATHEMATIK</v>
          </cell>
        </row>
        <row r="9461">
          <cell r="B9461" t="str">
            <v>OPTICS AND SPECTROSCOPY</v>
          </cell>
        </row>
        <row r="9462">
          <cell r="B9462" t="str">
            <v>ZEITSCHRIFT FUR RHEUMATOLOGIE</v>
          </cell>
        </row>
        <row r="9463">
          <cell r="B9463" t="str">
            <v>NORTH AMERICAN JOURNAL OF AQUACULTURE</v>
          </cell>
        </row>
        <row r="9464">
          <cell r="B9464" t="str">
            <v>SOCIAL SCIENCE JOURNAL</v>
          </cell>
        </row>
        <row r="9465">
          <cell r="B9465" t="str">
            <v>COLUMBIA JOURNAL OF TRANSNATIONAL LAW</v>
          </cell>
        </row>
        <row r="9466">
          <cell r="B9466" t="str">
            <v>FORTSCHRITTE DER NEUROLOGIE PSYCHIATRIE</v>
          </cell>
        </row>
        <row r="9467">
          <cell r="B9467" t="str">
            <v>JOURNAL OF ASIAN STUDIES</v>
          </cell>
        </row>
        <row r="9468">
          <cell r="B9468" t="str">
            <v>Lex Localis-Journal of Local Self-Government</v>
          </cell>
        </row>
        <row r="9469">
          <cell r="B9469" t="str">
            <v>MODERN CHINA</v>
          </cell>
        </row>
        <row r="9470">
          <cell r="B9470" t="str">
            <v>ANNALS OF GLOBAL ANALYSIS AND GEOMETRY</v>
          </cell>
        </row>
        <row r="9471">
          <cell r="B9471" t="str">
            <v>INTERNATIONAL JOURNAL OF GAME THEORY</v>
          </cell>
        </row>
        <row r="9472">
          <cell r="B9472" t="str">
            <v>INTERNATIONAL JOURNAL OF GAME THEORY</v>
          </cell>
        </row>
        <row r="9473">
          <cell r="B9473" t="str">
            <v>INTERNATIONAL JOURNAL OF VEHICLE DESIGN</v>
          </cell>
        </row>
        <row r="9474">
          <cell r="B9474" t="str">
            <v>Journal of Magnetics</v>
          </cell>
        </row>
        <row r="9475">
          <cell r="B9475" t="str">
            <v>MATERIALS TRANSACTIONS</v>
          </cell>
        </row>
        <row r="9476">
          <cell r="B9476" t="str">
            <v>Drvna Industrija</v>
          </cell>
        </row>
        <row r="9477">
          <cell r="B9477" t="str">
            <v>ECONOMIC RECORD</v>
          </cell>
        </row>
        <row r="9478">
          <cell r="B9478" t="str">
            <v>REVISTA MEXICANA DE ASTRONOMIA Y ASTROFISICA</v>
          </cell>
        </row>
        <row r="9479">
          <cell r="B9479" t="str">
            <v>Veterinaria Italiana</v>
          </cell>
        </row>
        <row r="9480">
          <cell r="B9480" t="str">
            <v>COMPUTER JOURNAL</v>
          </cell>
        </row>
        <row r="9481">
          <cell r="B9481" t="str">
            <v>DISCRETE DYNAMICS IN NATURE AND SOCIETY</v>
          </cell>
        </row>
        <row r="9482">
          <cell r="B9482" t="str">
            <v>JOURNAL OF PSYCHOSOCIAL NURSING AND MENTAL HEALTH SERVICES</v>
          </cell>
        </row>
        <row r="9483">
          <cell r="B9483" t="str">
            <v>JOURNAL OF PSYCHOSOCIAL NURSING AND MENTAL HEALTH SERVICES</v>
          </cell>
        </row>
        <row r="9484">
          <cell r="B9484" t="str">
            <v>REVISTA BRASILEIRA DE ENTOMOLOGIA</v>
          </cell>
        </row>
        <row r="9485">
          <cell r="B9485" t="str">
            <v>International Journal of Strategic Property Management</v>
          </cell>
        </row>
        <row r="9486">
          <cell r="B9486" t="str">
            <v>Journal of Public Transportation</v>
          </cell>
        </row>
        <row r="9487">
          <cell r="B9487" t="str">
            <v>Journal of the Mexican Chemical Society</v>
          </cell>
        </row>
        <row r="9488">
          <cell r="B9488" t="str">
            <v>Prague Economic Papers</v>
          </cell>
        </row>
        <row r="9489">
          <cell r="B9489" t="str">
            <v>Turkish Journal Of Medical Sciences</v>
          </cell>
        </row>
        <row r="9490">
          <cell r="B9490" t="str">
            <v>BRAGANTIA</v>
          </cell>
        </row>
        <row r="9491">
          <cell r="B9491" t="str">
            <v>SAUDI MEDICAL JOURNAL</v>
          </cell>
        </row>
        <row r="9492">
          <cell r="B9492" t="str">
            <v>Archives of Environmental Protection</v>
          </cell>
        </row>
        <row r="9493">
          <cell r="B9493" t="str">
            <v>JOURNAL OF DYNAMICAL AND CONTROL SYSTEMS</v>
          </cell>
        </row>
        <row r="9494">
          <cell r="B9494" t="str">
            <v>Journal of Korean Neurosurgical Society</v>
          </cell>
        </row>
        <row r="9495">
          <cell r="B9495" t="str">
            <v>Revista Latinoamericana de Investigacion en Matematica Educativa-RELIME</v>
          </cell>
        </row>
        <row r="9496">
          <cell r="B9496" t="str">
            <v>AFFILIA-JOURNAL OF WOMEN AND SOCIAL WORK</v>
          </cell>
        </row>
        <row r="9497">
          <cell r="B9497" t="str">
            <v>BULLETIN OF THE LONDON MATHEMATICAL SOCIETY</v>
          </cell>
        </row>
        <row r="9498">
          <cell r="B9498" t="str">
            <v>Iranian Journal of Pediatrics</v>
          </cell>
        </row>
        <row r="9499">
          <cell r="B9499" t="str">
            <v>JOURNAL OF THE AUDIO ENGINEERING SOCIETY</v>
          </cell>
        </row>
        <row r="9500">
          <cell r="B9500" t="str">
            <v>Protection of Metals and Physical Chemistry of Surfaces</v>
          </cell>
        </row>
        <row r="9501">
          <cell r="B9501" t="str">
            <v>Young</v>
          </cell>
        </row>
        <row r="9502">
          <cell r="B9502" t="str">
            <v>Earthquake Engineering and Engineering Vibration</v>
          </cell>
        </row>
        <row r="9503">
          <cell r="B9503" t="str">
            <v>Educational Assessment Evaluation and Accountability</v>
          </cell>
        </row>
        <row r="9504">
          <cell r="B9504" t="str">
            <v>Journal of Modern Dynamics</v>
          </cell>
        </row>
        <row r="9505">
          <cell r="B9505" t="str">
            <v>Transportation Letters-The International Journal of Transportation Research</v>
          </cell>
        </row>
        <row r="9506">
          <cell r="B9506" t="str">
            <v>Transportation Letters-The International Journal of Transportation Research</v>
          </cell>
        </row>
        <row r="9507">
          <cell r="B9507" t="str">
            <v>Archives of Control Sciences</v>
          </cell>
        </row>
        <row r="9508">
          <cell r="B9508" t="str">
            <v>International Journal of Ad Hoc and Ubiquitous Computing</v>
          </cell>
        </row>
        <row r="9509">
          <cell r="B9509" t="str">
            <v>Rocznik Ochrona Srodowiska</v>
          </cell>
        </row>
        <row r="9510">
          <cell r="B9510" t="str">
            <v>Annual Reports in Medicinal Chemistry</v>
          </cell>
        </row>
        <row r="9511">
          <cell r="B9511" t="str">
            <v>Human-Wildlife Interactions</v>
          </cell>
        </row>
        <row r="9512">
          <cell r="B9512" t="str">
            <v>GENES &amp; GENETIC SYSTEMS</v>
          </cell>
        </row>
        <row r="9513">
          <cell r="B9513" t="str">
            <v>JAPANESE JOURNAL OF VETERINARY RESEARCH</v>
          </cell>
        </row>
        <row r="9514">
          <cell r="B9514" t="str">
            <v>Macroheterocycles</v>
          </cell>
        </row>
        <row r="9515">
          <cell r="B9515" t="str">
            <v>ACTA APPLICANDAE MATHEMATICAE</v>
          </cell>
        </row>
        <row r="9516">
          <cell r="B9516" t="str">
            <v>PSYCHOLOGICAL RECORD</v>
          </cell>
        </row>
        <row r="9517">
          <cell r="B9517" t="str">
            <v>REVISTA CHILENA DE HISTORIA NATURAL</v>
          </cell>
        </row>
        <row r="9518">
          <cell r="B9518" t="str">
            <v>Crop Breeding and Applied Biotechnology</v>
          </cell>
        </row>
        <row r="9519">
          <cell r="B9519" t="str">
            <v>Herpetological Conservation and Biology</v>
          </cell>
        </row>
        <row r="9520">
          <cell r="B9520" t="str">
            <v>JOURNAL OF COMBINATORIAL DESIGNS</v>
          </cell>
        </row>
        <row r="9521">
          <cell r="B9521" t="str">
            <v>AMERICAN SURGEON</v>
          </cell>
        </row>
        <row r="9522">
          <cell r="B9522" t="str">
            <v>African Journal of Reproductive Health</v>
          </cell>
        </row>
        <row r="9523">
          <cell r="B9523" t="str">
            <v>BIO-MEDICAL MATERIALS AND ENGINEERING</v>
          </cell>
        </row>
        <row r="9524">
          <cell r="B9524" t="str">
            <v>BULLETIN OF THE GEOLOGICAL SOCIETY OF DENMARK</v>
          </cell>
        </row>
        <row r="9525">
          <cell r="B9525" t="str">
            <v>CIVIL ENGINEERING AND ENVIRONMENTAL SYSTEMS</v>
          </cell>
        </row>
        <row r="9526">
          <cell r="B9526" t="str">
            <v>COMPOST SCIENCE &amp; UTILIZATION</v>
          </cell>
        </row>
        <row r="9527">
          <cell r="B9527" t="str">
            <v>Development Policy Review</v>
          </cell>
        </row>
        <row r="9528">
          <cell r="B9528" t="str">
            <v>Handchirurgie Mikrochirurgie Plastische Chirurgie</v>
          </cell>
        </row>
        <row r="9529">
          <cell r="B9529" t="str">
            <v>Law and History Review</v>
          </cell>
        </row>
        <row r="9530">
          <cell r="B9530" t="str">
            <v>ANNALES ZOOLOGICI</v>
          </cell>
        </row>
        <row r="9531">
          <cell r="B9531" t="str">
            <v>Acta Geodynamica et Geomaterialia</v>
          </cell>
        </row>
        <row r="9532">
          <cell r="B9532" t="str">
            <v>FOOD SCIENCE AND BIOTECHNOLOGY</v>
          </cell>
        </row>
        <row r="9533">
          <cell r="B9533" t="str">
            <v>Journal of X-Ray Science and Technology</v>
          </cell>
        </row>
        <row r="9534">
          <cell r="B9534" t="str">
            <v>SOCIOBIOLOGY</v>
          </cell>
        </row>
        <row r="9535">
          <cell r="B9535" t="str">
            <v>Asian Journal of Technology Innovation</v>
          </cell>
        </row>
        <row r="9536">
          <cell r="B9536" t="str">
            <v>Baltic Journal of Road and Bridge Engineering</v>
          </cell>
        </row>
        <row r="9537">
          <cell r="B9537" t="str">
            <v>EQUINE VETERINARY EDUCATION</v>
          </cell>
        </row>
        <row r="9538">
          <cell r="B9538" t="str">
            <v>Journal of Ovonic Research</v>
          </cell>
        </row>
        <row r="9539">
          <cell r="B9539" t="str">
            <v>POLITICAL SCIENCE QUARTERLY</v>
          </cell>
        </row>
        <row r="9540">
          <cell r="B9540" t="str">
            <v>THEORETICAL COMPUTER SCIENCE</v>
          </cell>
        </row>
        <row r="9541">
          <cell r="B9541" t="str">
            <v>Crime Media Culture</v>
          </cell>
        </row>
        <row r="9542">
          <cell r="B9542" t="str">
            <v>DEUTSCHE ENTOMOLOGISCHE ZEITSCHRIFT</v>
          </cell>
        </row>
        <row r="9543">
          <cell r="B9543" t="str">
            <v>JOURNAL OF ENVIRONMENTAL BIOLOGY</v>
          </cell>
        </row>
        <row r="9544">
          <cell r="B9544" t="str">
            <v>JOURNAL OF LIQUID CHROMATOGRAPHY &amp; RELATED TECHNOLOGIES</v>
          </cell>
        </row>
        <row r="9545">
          <cell r="B9545" t="str">
            <v>POLISH JOURNAL OF VETERINARY SCIENCES</v>
          </cell>
        </row>
        <row r="9546">
          <cell r="B9546" t="str">
            <v>TRAVAIL HUMAIN</v>
          </cell>
        </row>
        <row r="9547">
          <cell r="B9547" t="str">
            <v>TRAVAIL HUMAIN</v>
          </cell>
        </row>
        <row r="9548">
          <cell r="B9548" t="str">
            <v>Workplace Health &amp; Safety</v>
          </cell>
        </row>
        <row r="9549">
          <cell r="B9549" t="str">
            <v>Workplace Health &amp; Safety</v>
          </cell>
        </row>
        <row r="9550">
          <cell r="B9550" t="str">
            <v>Israel Journal of Ecology &amp; Evolution</v>
          </cell>
        </row>
        <row r="9551">
          <cell r="B9551" t="str">
            <v>JOURNAL OF ENVIRONMENTAL AND ENGINEERING GEOPHYSICS</v>
          </cell>
        </row>
        <row r="9552">
          <cell r="B9552" t="str">
            <v>JOURNAL OF UNIVERSAL COMPUTER SCIENCE</v>
          </cell>
        </row>
        <row r="9553">
          <cell r="B9553" t="str">
            <v>Journal of Cellular Automata</v>
          </cell>
        </row>
        <row r="9554">
          <cell r="B9554" t="str">
            <v>Journal of Rational-Emotive and Cognitive-Behavior Therapy</v>
          </cell>
        </row>
        <row r="9555">
          <cell r="B9555" t="str">
            <v>Pakistan Journal of Medical Sciences</v>
          </cell>
        </row>
        <row r="9556">
          <cell r="B9556" t="str">
            <v>THEORETICAL MEDICINE AND BIOETHICS</v>
          </cell>
        </row>
        <row r="9557">
          <cell r="B9557" t="str">
            <v>Control Engineering and Applied Informatics</v>
          </cell>
        </row>
        <row r="9558">
          <cell r="B9558" t="str">
            <v>European Journal of Teacher Education</v>
          </cell>
        </row>
        <row r="9559">
          <cell r="B9559" t="str">
            <v>Filomat</v>
          </cell>
        </row>
        <row r="9560">
          <cell r="B9560" t="str">
            <v>JOURNAL OF THE AMERICAN HELICOPTER SOCIETY</v>
          </cell>
        </row>
        <row r="9561">
          <cell r="B9561" t="str">
            <v>MINERVA CARDIOANGIOLOGICA</v>
          </cell>
        </row>
        <row r="9562">
          <cell r="B9562" t="str">
            <v>ANNALS OF REGIONAL SCIENCE</v>
          </cell>
        </row>
        <row r="9563">
          <cell r="B9563" t="str">
            <v>Bauingenieur</v>
          </cell>
        </row>
        <row r="9564">
          <cell r="B9564" t="str">
            <v>COMPUTER APPLICATIONS IN ENGINEERING EDUCATION</v>
          </cell>
        </row>
        <row r="9565">
          <cell r="B9565" t="str">
            <v>ULTRASTRUCTURAL PATHOLOGY</v>
          </cell>
        </row>
        <row r="9566">
          <cell r="B9566" t="str">
            <v>WILDERNESS &amp; ENVIRONMENTAL MEDICINE</v>
          </cell>
        </row>
        <row r="9567">
          <cell r="B9567" t="str">
            <v>RENDICONTI LINCEI-SCIENZE FISICHE E NATURALI</v>
          </cell>
        </row>
        <row r="9568">
          <cell r="B9568" t="str">
            <v>Results in Mathematics</v>
          </cell>
        </row>
        <row r="9569">
          <cell r="B9569" t="str">
            <v>Asian Studies Review</v>
          </cell>
        </row>
        <row r="9570">
          <cell r="B9570" t="str">
            <v>EUROPEAN JOURNAL OF GYNAECOLOGICAL ONCOLOGY</v>
          </cell>
        </row>
        <row r="9571">
          <cell r="B9571" t="str">
            <v>JOURNAL OF DEVELOPMENTAL AND PHYSICAL DISABILITIES</v>
          </cell>
        </row>
        <row r="9572">
          <cell r="B9572" t="str">
            <v>Journal of Earthquake and Tsunami</v>
          </cell>
        </row>
        <row r="9573">
          <cell r="B9573" t="str">
            <v>Journal of Logical and Algebraic Methods in Programming</v>
          </cell>
        </row>
        <row r="9574">
          <cell r="B9574" t="str">
            <v>Landscape and Ecological Engineering</v>
          </cell>
        </row>
        <row r="9575">
          <cell r="B9575" t="str">
            <v>MINERALS &amp; METALLURGICAL PROCESSING</v>
          </cell>
        </row>
        <row r="9576">
          <cell r="B9576" t="str">
            <v>Beton- und Stahlbetonbau</v>
          </cell>
        </row>
        <row r="9577">
          <cell r="B9577" t="str">
            <v>AFRICAN JOURNAL OF ECOLOGY</v>
          </cell>
        </row>
        <row r="9578">
          <cell r="B9578" t="str">
            <v>Interpretation-A Journal of Subsurface Characterization</v>
          </cell>
        </row>
        <row r="9579">
          <cell r="B9579" t="str">
            <v>Journal of Family Studies</v>
          </cell>
        </row>
        <row r="9580">
          <cell r="B9580" t="str">
            <v>PAKISTAN JOURNAL OF BOTANY</v>
          </cell>
        </row>
        <row r="9581">
          <cell r="B9581" t="str">
            <v>Postepy Higieny I Medycyny Doswiadczalnej</v>
          </cell>
        </row>
        <row r="9582">
          <cell r="B9582" t="str">
            <v>READING TEACHER</v>
          </cell>
        </row>
        <row r="9583">
          <cell r="B9583" t="str">
            <v>RUSSIAN JOURNAL OF BIOORGANIC CHEMISTRY</v>
          </cell>
        </row>
        <row r="9584">
          <cell r="B9584" t="str">
            <v>Revista Espanola de Salud Publica</v>
          </cell>
        </row>
        <row r="9585">
          <cell r="B9585" t="str">
            <v>Revista de la Real Academia de Ciencias Exactas Fisicas y Naturales Serie A-Matematicas</v>
          </cell>
        </row>
        <row r="9586">
          <cell r="B9586" t="str">
            <v>Social Theory &amp; Health</v>
          </cell>
        </row>
        <row r="9587">
          <cell r="B9587" t="str">
            <v>Argumentation</v>
          </cell>
        </row>
        <row r="9588">
          <cell r="B9588" t="str">
            <v>CIENCIAS MARINAS</v>
          </cell>
        </row>
        <row r="9589">
          <cell r="B9589" t="str">
            <v>DIPLOMATIC HISTORY</v>
          </cell>
        </row>
        <row r="9590">
          <cell r="B9590" t="str">
            <v>JOURNAL OF HUMANISTIC PSYCHOLOGY</v>
          </cell>
        </row>
        <row r="9591">
          <cell r="B9591" t="str">
            <v>Journal of Superhard Materials</v>
          </cell>
        </row>
        <row r="9592">
          <cell r="B9592" t="str">
            <v>MEDICINE SCIENCE AND THE LAW</v>
          </cell>
        </row>
        <row r="9593">
          <cell r="B9593" t="str">
            <v>MEDICINE SCIENCE AND THE LAW</v>
          </cell>
        </row>
        <row r="9594">
          <cell r="B9594" t="str">
            <v>Melbourne University Law Review</v>
          </cell>
        </row>
        <row r="9595">
          <cell r="B9595" t="str">
            <v>Visual Communication</v>
          </cell>
        </row>
        <row r="9596">
          <cell r="B9596" t="str">
            <v>AUSTRALIAN JOURNAL OF POLITICAL SCIENCE</v>
          </cell>
        </row>
        <row r="9597">
          <cell r="B9597" t="str">
            <v>CHINESE JOURNAL OF OCEANOLOGY AND LIMNOLOGY</v>
          </cell>
        </row>
        <row r="9598">
          <cell r="B9598" t="str">
            <v>Contemporary Southeast Asia</v>
          </cell>
        </row>
        <row r="9599">
          <cell r="B9599" t="str">
            <v>ECOSCIENCE</v>
          </cell>
        </row>
        <row r="9600">
          <cell r="B9600" t="str">
            <v>ENVIRONMENTAL AND ECOLOGICAL STATISTICS</v>
          </cell>
        </row>
        <row r="9601">
          <cell r="B9601" t="str">
            <v>JOURNAL OF ENGINEERING TECHNOLOGY</v>
          </cell>
        </row>
        <row r="9602">
          <cell r="B9602" t="str">
            <v>Journal of Water Sanitation and Hygiene for Development</v>
          </cell>
        </row>
        <row r="9603">
          <cell r="B9603" t="str">
            <v>Journal of the Society for Social Work and Research</v>
          </cell>
        </row>
        <row r="9604">
          <cell r="B9604" t="str">
            <v>Problemy Ekorozwoju</v>
          </cell>
        </row>
        <row r="9605">
          <cell r="B9605" t="str">
            <v>FUNDAMENTA INFORMATICAE</v>
          </cell>
        </row>
        <row r="9606">
          <cell r="B9606" t="str">
            <v>Italian Journal of Agronomy</v>
          </cell>
        </row>
        <row r="9607">
          <cell r="B9607" t="str">
            <v>JOURNAL AMERICAN WATER WORKS ASSOCIATION</v>
          </cell>
        </row>
        <row r="9608">
          <cell r="B9608" t="str">
            <v>SPANISH JOURNAL OF AGRICULTURAL RESEARCH</v>
          </cell>
        </row>
        <row r="9609">
          <cell r="B9609" t="str">
            <v>Dynamics of Partial Differential Equations</v>
          </cell>
        </row>
        <row r="9610">
          <cell r="B9610" t="str">
            <v>Filosofija-Sociologija</v>
          </cell>
        </row>
        <row r="9611">
          <cell r="B9611" t="str">
            <v>Journal of Water Reuse and Desalination</v>
          </cell>
        </row>
        <row r="9612">
          <cell r="B9612" t="str">
            <v>Translator</v>
          </cell>
        </row>
        <row r="9613">
          <cell r="B9613" t="str">
            <v>Turkish Journal of Hematology</v>
          </cell>
        </row>
        <row r="9614">
          <cell r="B9614" t="str">
            <v>WOMENS STUDIES INTERNATIONAL FORUM</v>
          </cell>
        </row>
        <row r="9615">
          <cell r="B9615" t="str">
            <v>COMMUNITY DEVELOPMENT JOURNAL</v>
          </cell>
        </row>
        <row r="9616">
          <cell r="B9616" t="str">
            <v>HASTINGS LAW JOURNAL</v>
          </cell>
        </row>
        <row r="9617">
          <cell r="B9617" t="str">
            <v>International Journal of Food Engineering</v>
          </cell>
        </row>
        <row r="9618">
          <cell r="B9618" t="str">
            <v>Multilingua-Journal of Cross-Cultural and Interlanguage Communication</v>
          </cell>
        </row>
        <row r="9619">
          <cell r="B9619" t="str">
            <v>SOUTH AFRICAN JOURNAL OF ECONOMICS</v>
          </cell>
        </row>
        <row r="9620">
          <cell r="B9620" t="str">
            <v>EUROPEAN PHYSICAL JOURNAL-APPLIED PHYSICS</v>
          </cell>
        </row>
        <row r="9621">
          <cell r="B9621" t="str">
            <v>Journal of Industrial Relations</v>
          </cell>
        </row>
        <row r="9622">
          <cell r="B9622" t="str">
            <v>ADVANCES IN NURSING SCIENCE</v>
          </cell>
        </row>
        <row r="9623">
          <cell r="B9623" t="str">
            <v>ADVANCES IN NURSING SCIENCE</v>
          </cell>
        </row>
        <row r="9624">
          <cell r="B9624" t="str">
            <v>ANATOMIA HISTOLOGIA EMBRYOLOGIA</v>
          </cell>
        </row>
        <row r="9625">
          <cell r="B9625" t="str">
            <v>European Journal of Paediatric Dentistry</v>
          </cell>
        </row>
        <row r="9626">
          <cell r="B9626" t="str">
            <v>Horticulture Journal</v>
          </cell>
        </row>
        <row r="9627">
          <cell r="B9627" t="str">
            <v>JOURNAL OF PSYCHOPHYSIOLOGY</v>
          </cell>
        </row>
        <row r="9628">
          <cell r="B9628" t="str">
            <v>JOURNAL OF PSYCHOPHYSIOLOGY</v>
          </cell>
        </row>
        <row r="9629">
          <cell r="B9629" t="str">
            <v>Journal of Theoretical and Applied Mechanics</v>
          </cell>
        </row>
        <row r="9630">
          <cell r="B9630" t="str">
            <v>Central European Journal of Public Health</v>
          </cell>
        </row>
        <row r="9631">
          <cell r="B9631" t="str">
            <v>Central European Journal of Public Health</v>
          </cell>
        </row>
        <row r="9632">
          <cell r="B9632" t="str">
            <v>Open Mathematics</v>
          </cell>
        </row>
        <row r="9633">
          <cell r="B9633" t="str">
            <v>PROGRESS IN REACTION KINETICS AND MECHANISM</v>
          </cell>
        </row>
        <row r="9634">
          <cell r="B9634" t="str">
            <v>APPLIED ECOLOGY AND ENVIRONMENTAL RESEARCH</v>
          </cell>
        </row>
        <row r="9635">
          <cell r="B9635" t="str">
            <v>International Journal of Materials Research</v>
          </cell>
        </row>
        <row r="9636">
          <cell r="B9636" t="str">
            <v>JOURNAL OF CONSCIOUSNESS STUDIES</v>
          </cell>
        </row>
        <row r="9637">
          <cell r="B9637" t="str">
            <v>Journal of Fixed Point Theory and Applications</v>
          </cell>
        </row>
        <row r="9638">
          <cell r="B9638" t="str">
            <v>PHYSICS OF PARTICLES AND NUCLEI</v>
          </cell>
        </row>
        <row r="9639">
          <cell r="B9639" t="str">
            <v>WEED BIOLOGY AND MANAGEMENT</v>
          </cell>
        </row>
        <row r="9640">
          <cell r="B9640" t="str">
            <v>PALEONTOLOGICAL RESEARCH</v>
          </cell>
        </row>
        <row r="9641">
          <cell r="B9641" t="str">
            <v>SOCIOLOGICAL INQUIRY</v>
          </cell>
        </row>
        <row r="9642">
          <cell r="B9642" t="str">
            <v>WOOD AND FIBER SCIENCE</v>
          </cell>
        </row>
        <row r="9643">
          <cell r="B9643" t="str">
            <v>Willdenowia</v>
          </cell>
        </row>
        <row r="9644">
          <cell r="B9644" t="str">
            <v>AUSTRALIAN &amp; NEW ZEALAND JOURNAL OF STATISTICS</v>
          </cell>
        </row>
        <row r="9645">
          <cell r="B9645" t="str">
            <v>CANADIAN PUBLIC POLICY-ANALYSE DE POLITIQUES</v>
          </cell>
        </row>
        <row r="9646">
          <cell r="B9646" t="str">
            <v>Ethnicities</v>
          </cell>
        </row>
        <row r="9647">
          <cell r="B9647" t="str">
            <v>JOURNAL OF VETERINARY MEDICAL EDUCATION</v>
          </cell>
        </row>
        <row r="9648">
          <cell r="B9648" t="str">
            <v>Membrane Water Treatment</v>
          </cell>
        </row>
        <row r="9649">
          <cell r="B9649" t="str">
            <v>PROCEEDINGS OF THE AMERICAN MATHEMATICAL SOCIETY</v>
          </cell>
        </row>
        <row r="9650">
          <cell r="B9650" t="str">
            <v>JOURNAL OF EDUCATIONAL COMPUTING RESEARCH</v>
          </cell>
        </row>
        <row r="9651">
          <cell r="B9651" t="str">
            <v>Journal of Thermal Science</v>
          </cell>
        </row>
        <row r="9652">
          <cell r="B9652" t="str">
            <v>NEUROLOGIST</v>
          </cell>
        </row>
        <row r="9653">
          <cell r="B9653" t="str">
            <v>SOUTH AFRICAN JOURNAL OF ANIMAL SCIENCE</v>
          </cell>
        </row>
        <row r="9654">
          <cell r="B9654" t="str">
            <v>WATERBIRDS</v>
          </cell>
        </row>
        <row r="9655">
          <cell r="B9655" t="str">
            <v>CHEMICAL JOURNAL OF CHINESE UNIVERSITIES-CHINESE</v>
          </cell>
        </row>
        <row r="9656">
          <cell r="B9656" t="str">
            <v>FLUID DYNAMICS RESEARCH</v>
          </cell>
        </row>
        <row r="9657">
          <cell r="B9657" t="str">
            <v>JOURNAL OF FUNCTIONAL PROGRAMMING</v>
          </cell>
        </row>
        <row r="9658">
          <cell r="B9658" t="str">
            <v>Journal of Operational Risk</v>
          </cell>
        </row>
        <row r="9659">
          <cell r="B9659" t="str">
            <v>SYSTEMIC PRACTICE AND ACTION RESEARCH</v>
          </cell>
        </row>
        <row r="9660">
          <cell r="B9660" t="str">
            <v>EUROPEAN SOCIETIES</v>
          </cell>
        </row>
        <row r="9661">
          <cell r="B9661" t="str">
            <v>International Relations of the Asia-Pacific</v>
          </cell>
        </row>
        <row r="9662">
          <cell r="B9662" t="str">
            <v>JOURNAL OF GENDER STUDIES</v>
          </cell>
        </row>
        <row r="9663">
          <cell r="B9663" t="str">
            <v>JOURNAL OF TEACHING IN PHYSICAL EDUCATION</v>
          </cell>
        </row>
        <row r="9664">
          <cell r="B9664" t="str">
            <v>JOURNAL OF TEACHING IN PHYSICAL EDUCATION</v>
          </cell>
        </row>
        <row r="9665">
          <cell r="B9665" t="str">
            <v>LINGUISTIC REVIEW</v>
          </cell>
        </row>
        <row r="9666">
          <cell r="B9666" t="str">
            <v>OMEGA-JOURNAL OF DEATH AND DYING</v>
          </cell>
        </row>
        <row r="9667">
          <cell r="B9667" t="str">
            <v>Research in Science &amp; Technological Education</v>
          </cell>
        </row>
        <row r="9668">
          <cell r="B9668" t="str">
            <v>SOCIAL HISTORY OF MEDICINE</v>
          </cell>
        </row>
        <row r="9669">
          <cell r="B9669" t="str">
            <v>SOCIAL HISTORY OF MEDICINE</v>
          </cell>
        </row>
        <row r="9670">
          <cell r="B9670" t="str">
            <v>AT-Automatisierungstechnik</v>
          </cell>
        </row>
        <row r="9671">
          <cell r="B9671" t="str">
            <v>ERDE</v>
          </cell>
        </row>
        <row r="9672">
          <cell r="B9672" t="str">
            <v>ERDE</v>
          </cell>
        </row>
        <row r="9673">
          <cell r="B9673" t="str">
            <v>International Journal of Mental Health Promotion</v>
          </cell>
        </row>
        <row r="9674">
          <cell r="B9674" t="str">
            <v>JOURNAL OF COMPUTER INFORMATION SYSTEMS</v>
          </cell>
        </row>
        <row r="9675">
          <cell r="B9675" t="str">
            <v>Annals of Thoracic and Cardiovascular Surgery</v>
          </cell>
        </row>
        <row r="9676">
          <cell r="B9676" t="str">
            <v>EDUCATIONAL GERONTOLOGY</v>
          </cell>
        </row>
        <row r="9677">
          <cell r="B9677" t="str">
            <v>INTERNATIONAL JOURNAL OF ROBOTICS &amp; AUTOMATION</v>
          </cell>
        </row>
        <row r="9678">
          <cell r="B9678" t="str">
            <v>JOURNAL OF NUTRITIONAL SCIENCE AND VITAMINOLOGY</v>
          </cell>
        </row>
        <row r="9679">
          <cell r="B9679" t="str">
            <v>Mobilization</v>
          </cell>
        </row>
        <row r="9680">
          <cell r="B9680" t="str">
            <v>POWDER DIFFRACTION</v>
          </cell>
        </row>
        <row r="9681">
          <cell r="B9681" t="str">
            <v>ACTA VIROLOGICA</v>
          </cell>
        </row>
        <row r="9682">
          <cell r="B9682" t="str">
            <v>ANTHROPOLOGY &amp; EDUCATION QUARTERLY</v>
          </cell>
        </row>
        <row r="9683">
          <cell r="B9683" t="str">
            <v>ATMOSFERA</v>
          </cell>
        </row>
        <row r="9684">
          <cell r="B9684" t="str">
            <v>Collectanea Mathematica</v>
          </cell>
        </row>
        <row r="9685">
          <cell r="B9685" t="str">
            <v>ECONOMIC DEVELOPMENT QUARTERLY</v>
          </cell>
        </row>
        <row r="9686">
          <cell r="B9686" t="str">
            <v>European Constitutional Law Review</v>
          </cell>
        </row>
        <row r="9687">
          <cell r="B9687" t="str">
            <v>FISH PATHOLOGY</v>
          </cell>
        </row>
        <row r="9688">
          <cell r="B9688" t="str">
            <v>International Journal of Coal Preparation and Utilization</v>
          </cell>
        </row>
        <row r="9689">
          <cell r="B9689" t="str">
            <v>LEARNING AND MOTIVATION</v>
          </cell>
        </row>
        <row r="9690">
          <cell r="B9690" t="str">
            <v>Stochastics-An International Journal of Probability and Stochastic Reports</v>
          </cell>
        </row>
        <row r="9691">
          <cell r="B9691" t="str">
            <v>Arab Journal of Gastroenterology</v>
          </cell>
        </row>
        <row r="9692">
          <cell r="B9692" t="str">
            <v>Ethics &amp; International Affairs</v>
          </cell>
        </row>
        <row r="9693">
          <cell r="B9693" t="str">
            <v>INTERNATIONAL JOURNAL OF MIDDLE EAST STUDIES</v>
          </cell>
        </row>
        <row r="9694">
          <cell r="B9694" t="str">
            <v>Journal of Hospice &amp; Palliative Nursing</v>
          </cell>
        </row>
        <row r="9695">
          <cell r="B9695" t="str">
            <v>Journal of Hospice &amp; Palliative Nursing</v>
          </cell>
        </row>
        <row r="9696">
          <cell r="B9696" t="str">
            <v>Gastroenterology Nursing</v>
          </cell>
        </row>
        <row r="9697">
          <cell r="B9697" t="str">
            <v>Gastroenterology Nursing</v>
          </cell>
        </row>
        <row r="9698">
          <cell r="B9698" t="str">
            <v>JOURNAL OF CARBOHYDRATE CHEMISTRY</v>
          </cell>
        </row>
        <row r="9699">
          <cell r="B9699" t="str">
            <v>ACTA ICHTHYOLOGICA ET PISCATORIA</v>
          </cell>
        </row>
        <row r="9700">
          <cell r="B9700" t="str">
            <v>AFRICAN JOURNAL OF AQUATIC SCIENCE</v>
          </cell>
        </row>
        <row r="9701">
          <cell r="B9701" t="str">
            <v>Building Services Engineering Research &amp; Technology</v>
          </cell>
        </row>
        <row r="9702">
          <cell r="B9702" t="str">
            <v>CMES-COMPUTER MODELING IN ENGINEERING &amp; SCIENCES</v>
          </cell>
        </row>
        <row r="9703">
          <cell r="B9703" t="str">
            <v>JOURNAL OF THE AMERICAN PODIATRIC MEDICAL ASSOCIATION</v>
          </cell>
        </row>
        <row r="9704">
          <cell r="B9704" t="str">
            <v>Pigment &amp; Resin Technology</v>
          </cell>
        </row>
        <row r="9705">
          <cell r="B9705" t="str">
            <v>Romanian Journal of Morphology and Embryology</v>
          </cell>
        </row>
        <row r="9706">
          <cell r="B9706" t="str">
            <v>Statistical Methodology</v>
          </cell>
        </row>
        <row r="9707">
          <cell r="B9707" t="str">
            <v>LANGUAGE SCIENCES</v>
          </cell>
        </row>
        <row r="9708">
          <cell r="B9708" t="str">
            <v>ACAROLOGIA</v>
          </cell>
        </row>
        <row r="9709">
          <cell r="B9709" t="str">
            <v>APPLICABLE ALGEBRA IN ENGINEERING COMMUNICATION AND COMPUTING</v>
          </cell>
        </row>
        <row r="9710">
          <cell r="B9710" t="str">
            <v>AUSTRALIAN JOURNAL OF EDUCATION</v>
          </cell>
        </row>
        <row r="9711">
          <cell r="B9711" t="str">
            <v>Action Research</v>
          </cell>
        </row>
        <row r="9712">
          <cell r="B9712" t="str">
            <v>BULLETIN OF THE HISTORY OF MEDICINE</v>
          </cell>
        </row>
        <row r="9713">
          <cell r="B9713" t="str">
            <v>BULLETIN OF THE HISTORY OF MEDICINE</v>
          </cell>
        </row>
        <row r="9714">
          <cell r="B9714" t="str">
            <v>Bratislava Medical Journal-Bratislavske Lekarske Listy</v>
          </cell>
        </row>
        <row r="9715">
          <cell r="B9715" t="str">
            <v>COMMUNICATIONS IN ANALYSIS AND GEOMETRY</v>
          </cell>
        </row>
        <row r="9716">
          <cell r="B9716" t="str">
            <v>CRIME LAW AND SOCIAL CHANGE</v>
          </cell>
        </row>
        <row r="9717">
          <cell r="B9717" t="str">
            <v>EUROPEAN REVIEW OF APPLIED PSYCHOLOGY-REVUE EUROPEENNE DE PSYCHOLOGIE APPLIQUEE</v>
          </cell>
        </row>
        <row r="9718">
          <cell r="B9718" t="str">
            <v>EXPOSITIONES MATHEMATICAE</v>
          </cell>
        </row>
        <row r="9719">
          <cell r="B9719" t="str">
            <v>INNOVATIONS IN EDUCATION AND TEACHING INTERNATIONAL</v>
          </cell>
        </row>
        <row r="9720">
          <cell r="B9720" t="str">
            <v>International Journal of Web Services Research</v>
          </cell>
        </row>
        <row r="9721">
          <cell r="B9721" t="str">
            <v>JOURNAL OF THE HISTORY OF THE BEHAVIORAL SCIENCES</v>
          </cell>
        </row>
        <row r="9722">
          <cell r="B9722" t="str">
            <v>Journal of Forest Research</v>
          </cell>
        </row>
        <row r="9723">
          <cell r="B9723" t="str">
            <v>Laboratory Phonology</v>
          </cell>
        </row>
        <row r="9724">
          <cell r="B9724" t="str">
            <v>MATHEMATIKA</v>
          </cell>
        </row>
        <row r="9725">
          <cell r="B9725" t="str">
            <v>OCEAN DEVELOPMENT AND INTERNATIONAL LAW</v>
          </cell>
        </row>
        <row r="9726">
          <cell r="B9726" t="str">
            <v>PACIFIC AFFAIRS</v>
          </cell>
        </row>
        <row r="9727">
          <cell r="B9727" t="str">
            <v>PROCEEDINGS OF THE BIOLOGICAL SOCIETY OF WASHINGTON</v>
          </cell>
        </row>
        <row r="9728">
          <cell r="B9728" t="str">
            <v>Planning Perspectives</v>
          </cell>
        </row>
        <row r="9729">
          <cell r="B9729" t="str">
            <v>Review of Central and East European Law</v>
          </cell>
        </row>
        <row r="9730">
          <cell r="B9730" t="str">
            <v>SEMINARS IN ROENTGENOLOGY</v>
          </cell>
        </row>
        <row r="9731">
          <cell r="B9731" t="str">
            <v>SINGAPORE MEDICAL JOURNAL</v>
          </cell>
        </row>
        <row r="9732">
          <cell r="B9732" t="str">
            <v>Topological Methods in Nonlinear Analysis</v>
          </cell>
        </row>
        <row r="9733">
          <cell r="B9733" t="str">
            <v>Global NEST Journal</v>
          </cell>
        </row>
        <row r="9734">
          <cell r="B9734" t="str">
            <v>Chemical Industry &amp; Chemical Engineering Quarterly</v>
          </cell>
        </row>
        <row r="9735">
          <cell r="B9735" t="str">
            <v>JOURNAL OF APPLIED STATISTICS</v>
          </cell>
        </row>
        <row r="9736">
          <cell r="B9736" t="str">
            <v>JOURNAL OF FAMILY PRACTICE</v>
          </cell>
        </row>
        <row r="9737">
          <cell r="B9737" t="str">
            <v>LC GC EUROPE</v>
          </cell>
        </row>
        <row r="9738">
          <cell r="B9738" t="str">
            <v>CANADIAN JOURNAL OF STATISTICS-REVUE CANADIENNE DE STATISTIQUE</v>
          </cell>
        </row>
        <row r="9739">
          <cell r="B9739" t="str">
            <v>INTERNATIONAL JOURNAL OF AGING &amp; HUMAN DEVELOPMENT</v>
          </cell>
        </row>
        <row r="9740">
          <cell r="B9740" t="str">
            <v>Psychiatry Psychology and Law</v>
          </cell>
        </row>
        <row r="9741">
          <cell r="B9741" t="str">
            <v>REVIEW OF RADICAL POLITICAL ECONOMICS</v>
          </cell>
        </row>
        <row r="9742">
          <cell r="B9742" t="str">
            <v>CRITICAL ASIAN STUDIES</v>
          </cell>
        </row>
        <row r="9743">
          <cell r="B9743" t="str">
            <v>HAUTARZT</v>
          </cell>
        </row>
        <row r="9744">
          <cell r="B9744" t="str">
            <v>Logical Methods in Computer Science</v>
          </cell>
        </row>
        <row r="9745">
          <cell r="B9745" t="str">
            <v>MAMMAL STUDY</v>
          </cell>
        </row>
        <row r="9746">
          <cell r="B9746" t="str">
            <v>POSITIVITY</v>
          </cell>
        </row>
        <row r="9747">
          <cell r="B9747" t="str">
            <v>FOOD AND DRUG LAW JOURNAL</v>
          </cell>
        </row>
        <row r="9748">
          <cell r="B9748" t="str">
            <v>FOOD AND DRUG LAW JOURNAL</v>
          </cell>
        </row>
        <row r="9749">
          <cell r="B9749" t="str">
            <v>INDIAN JOURNAL OF PHARMACEUTICAL SCIENCES</v>
          </cell>
        </row>
        <row r="9750">
          <cell r="B9750" t="str">
            <v>International Journal of Global Warming</v>
          </cell>
        </row>
        <row r="9751">
          <cell r="B9751" t="str">
            <v>JOURNAL OF PSYCHOLINGUISTIC RESEARCH</v>
          </cell>
        </row>
        <row r="9752">
          <cell r="B9752" t="str">
            <v>PLASTICS RUBBER AND COMPOSITES</v>
          </cell>
        </row>
        <row r="9753">
          <cell r="B9753" t="str">
            <v>APPLIED BIOCHEMISTRY AND MICROBIOLOGY</v>
          </cell>
        </row>
        <row r="9754">
          <cell r="B9754" t="str">
            <v>COMPARATIVE PARASITOLOGY</v>
          </cell>
        </row>
        <row r="9755">
          <cell r="B9755" t="str">
            <v>Central European Journal of Operations Research</v>
          </cell>
        </row>
        <row r="9756">
          <cell r="B9756" t="str">
            <v>ENVIRONMENT AND HISTORY</v>
          </cell>
        </row>
        <row r="9757">
          <cell r="B9757" t="str">
            <v>SOCIOLOGY OF SPORT JOURNAL</v>
          </cell>
        </row>
        <row r="9758">
          <cell r="B9758" t="str">
            <v>SOCIOLOGY OF SPORT JOURNAL</v>
          </cell>
        </row>
        <row r="9759">
          <cell r="B9759" t="str">
            <v>BEHAVIOUR CHANGE</v>
          </cell>
        </row>
        <row r="9760">
          <cell r="B9760" t="str">
            <v>Empirica</v>
          </cell>
        </row>
        <row r="9761">
          <cell r="B9761" t="str">
            <v>English Language &amp; Linguistics</v>
          </cell>
        </row>
        <row r="9762">
          <cell r="B9762" t="str">
            <v>FORESTRY CHRONICLE</v>
          </cell>
        </row>
        <row r="9763">
          <cell r="B9763" t="str">
            <v>JOURNAL OF POLYMER ENGINEERING</v>
          </cell>
        </row>
        <row r="9764">
          <cell r="B9764" t="str">
            <v>JOURNAL OF WOMEN &amp; AGING</v>
          </cell>
        </row>
        <row r="9765">
          <cell r="B9765" t="str">
            <v>NEW GENERATION COMPUTING</v>
          </cell>
        </row>
        <row r="9766">
          <cell r="B9766" t="str">
            <v>OPERATIONS RESEARCH LETTERS</v>
          </cell>
        </row>
        <row r="9767">
          <cell r="B9767" t="str">
            <v>Oral Health &amp; Preventive Dentistry</v>
          </cell>
        </row>
        <row r="9768">
          <cell r="B9768" t="str">
            <v>JOURNAL OF THE AUSTRALIAN MATHEMATICAL SOCIETY</v>
          </cell>
        </row>
        <row r="9769">
          <cell r="B9769" t="str">
            <v>LMS Journal of Computation and Mathematics</v>
          </cell>
        </row>
        <row r="9770">
          <cell r="B9770" t="str">
            <v>Negotiation and Conflict Management Research</v>
          </cell>
        </row>
        <row r="9771">
          <cell r="B9771" t="str">
            <v>GLASS AND CERAMICS</v>
          </cell>
        </row>
        <row r="9772">
          <cell r="B9772" t="str">
            <v>HOMO-JOURNAL OF COMPARATIVE HUMAN BIOLOGY</v>
          </cell>
        </row>
        <row r="9773">
          <cell r="B9773" t="str">
            <v>HUMOR-INTERNATIONAL JOURNAL OF HUMOR RESEARCH</v>
          </cell>
        </row>
        <row r="9774">
          <cell r="B9774" t="str">
            <v>PETROLEUM SCIENCE AND TECHNOLOGY</v>
          </cell>
        </row>
        <row r="9775">
          <cell r="B9775" t="str">
            <v>SOUTHEAST ASIAN JOURNAL OF TROPICAL MEDICINE AND PUBLIC HEALTH</v>
          </cell>
        </row>
        <row r="9776">
          <cell r="B9776" t="str">
            <v>Zeitschrift fur Personalforschung</v>
          </cell>
        </row>
        <row r="9777">
          <cell r="B9777" t="str">
            <v>AI COMMUNICATIONS</v>
          </cell>
        </row>
        <row r="9778">
          <cell r="B9778" t="str">
            <v>Acta Herpetologica</v>
          </cell>
        </row>
        <row r="9779">
          <cell r="B9779" t="str">
            <v>JOURNAL OF COLD REGIONS ENGINEERING</v>
          </cell>
        </row>
        <row r="9780">
          <cell r="B9780" t="str">
            <v>NATIONAL TAX JOURNAL</v>
          </cell>
        </row>
        <row r="9781">
          <cell r="B9781" t="str">
            <v>SOUTH AFRICAN JOURNAL OF CHEMISTRY-SUID-AFRIKAANSE TYDSKRIF VIR CHEMIE</v>
          </cell>
        </row>
        <row r="9782">
          <cell r="B9782" t="str">
            <v>APPLIED ARTIFICIAL INTELLIGENCE</v>
          </cell>
        </row>
        <row r="9783">
          <cell r="B9783" t="str">
            <v>Bollettino di Geofisica Teorica ed Applicata</v>
          </cell>
        </row>
        <row r="9784">
          <cell r="B9784" t="str">
            <v>INTERNATIONAL DEVELOPMENT PLANNING REVIEW</v>
          </cell>
        </row>
        <row r="9785">
          <cell r="B9785" t="str">
            <v>JOURNAL OF PURE AND APPLIED ALGEBRA</v>
          </cell>
        </row>
        <row r="9786">
          <cell r="B9786" t="str">
            <v>ACTA AGRICULTURAE SCANDINAVICA SECTION B-SOIL AND PLANT SCIENCE</v>
          </cell>
        </row>
        <row r="9787">
          <cell r="B9787" t="str">
            <v>ANTHROPOLOGISCHER ANZEIGER</v>
          </cell>
        </row>
        <row r="9788">
          <cell r="B9788" t="str">
            <v>KLINISCHE MONATSBLATTER FUR AUGENHEILKUNDE</v>
          </cell>
        </row>
        <row r="9789">
          <cell r="B9789" t="str">
            <v>Acta Botanica Brasilica</v>
          </cell>
        </row>
        <row r="9790">
          <cell r="B9790" t="str">
            <v>Journal of Real Estate Research</v>
          </cell>
        </row>
        <row r="9791">
          <cell r="B9791" t="str">
            <v>Malaysian Journal of Library &amp; Information Science</v>
          </cell>
        </row>
        <row r="9792">
          <cell r="B9792" t="str">
            <v>REVIEW OF INDUSTRIAL ORGANIZATION</v>
          </cell>
        </row>
        <row r="9793">
          <cell r="B9793" t="str">
            <v>SCANDINAVIAN POLITICAL STUDIES</v>
          </cell>
        </row>
        <row r="9794">
          <cell r="B9794" t="str">
            <v>AFRICA</v>
          </cell>
        </row>
        <row r="9795">
          <cell r="B9795" t="str">
            <v>CONCEPTS IN MAGNETIC RESONANCE PART A</v>
          </cell>
        </row>
        <row r="9796">
          <cell r="B9796" t="str">
            <v>European Journal of Taxonomy</v>
          </cell>
        </row>
        <row r="9797">
          <cell r="B9797" t="str">
            <v>JOURNAL OF THE JAPAN PETROLEUM INSTITUTE</v>
          </cell>
        </row>
        <row r="9798">
          <cell r="B9798" t="str">
            <v>Journal of Child Sexual Abuse</v>
          </cell>
        </row>
        <row r="9799">
          <cell r="B9799" t="str">
            <v>Pakistan Journal of Pharmaceutical Sciences</v>
          </cell>
        </row>
        <row r="9800">
          <cell r="B9800" t="str">
            <v>STUDIES IN NONLINEAR DYNAMICS AND ECONOMETRICS</v>
          </cell>
        </row>
        <row r="9801">
          <cell r="B9801" t="str">
            <v>AMERICAN JOURNAL OF FORENSIC MEDICINE AND PATHOLOGY</v>
          </cell>
        </row>
        <row r="9802">
          <cell r="B9802" t="str">
            <v>APPLIED ECONOMICS</v>
          </cell>
        </row>
        <row r="9803">
          <cell r="B9803" t="str">
            <v>JOURNAL OF RUSSIAN LASER RESEARCH</v>
          </cell>
        </row>
        <row r="9804">
          <cell r="B9804" t="str">
            <v>SCOTTISH JOURNAL OF POLITICAL ECONOMY</v>
          </cell>
        </row>
        <row r="9805">
          <cell r="B9805" t="str">
            <v>ANNALS OF PURE AND APPLIED LOGIC</v>
          </cell>
        </row>
        <row r="9806">
          <cell r="B9806" t="str">
            <v>Australian Academic &amp; Research Libraries</v>
          </cell>
        </row>
        <row r="9807">
          <cell r="B9807" t="str">
            <v>Foundations of Chemistry</v>
          </cell>
        </row>
        <row r="9808">
          <cell r="B9808" t="str">
            <v>INTERNATIONAL JOURNAL OF ODONATOLOGY</v>
          </cell>
        </row>
        <row r="9809">
          <cell r="B9809" t="str">
            <v>JOURNAL OF ANTHROPOLOGICAL RESEARCH</v>
          </cell>
        </row>
        <row r="9810">
          <cell r="B9810" t="str">
            <v>JOURNAL OF ELECTRONIC TESTING-THEORY AND APPLICATIONS</v>
          </cell>
        </row>
        <row r="9811">
          <cell r="B9811" t="str">
            <v>Journal of Integrative Neuroscience</v>
          </cell>
        </row>
        <row r="9812">
          <cell r="B9812" t="str">
            <v>Pacific Economic Review</v>
          </cell>
        </row>
        <row r="9813">
          <cell r="B9813" t="str">
            <v>Wilson Journal of Ornithology</v>
          </cell>
        </row>
        <row r="9814">
          <cell r="B9814" t="str">
            <v>ACTA BIOTHEORETICA</v>
          </cell>
        </row>
        <row r="9815">
          <cell r="B9815" t="str">
            <v>ADVANCES IN CEMENT RESEARCH</v>
          </cell>
        </row>
        <row r="9816">
          <cell r="B9816" t="str">
            <v>AMERICAN STATISTICIAN</v>
          </cell>
        </row>
        <row r="9817">
          <cell r="B9817" t="str">
            <v>CHIRURG</v>
          </cell>
        </row>
        <row r="9818">
          <cell r="B9818" t="str">
            <v>JOURNAL OF APPLIED PROBABILITY</v>
          </cell>
        </row>
        <row r="9819">
          <cell r="B9819" t="str">
            <v>JOURNAL OF CHEMICAL RESEARCH</v>
          </cell>
        </row>
        <row r="9820">
          <cell r="B9820" t="str">
            <v>POLICING-AN INTERNATIONAL JOURNAL OF POLICE STRATEGIES &amp; MANAGEMENT</v>
          </cell>
        </row>
        <row r="9821">
          <cell r="B9821" t="str">
            <v>RENDICONTI DEL SEMINARIO MATEMATICO DELLA UNIVERSITA DI PADOVA</v>
          </cell>
        </row>
        <row r="9822">
          <cell r="B9822" t="str">
            <v>Statistical Applications in Genetics and Molecular Biology</v>
          </cell>
        </row>
        <row r="9823">
          <cell r="B9823" t="str">
            <v>Empirical Economics</v>
          </cell>
        </row>
        <row r="9824">
          <cell r="B9824" t="str">
            <v>Journal of Human Capital</v>
          </cell>
        </row>
        <row r="9825">
          <cell r="B9825" t="str">
            <v>THEORY OF COMPUTING SYSTEMS</v>
          </cell>
        </row>
        <row r="9826">
          <cell r="B9826" t="str">
            <v>BRAZILIAN ARCHIVES OF BIOLOGY AND TECHNOLOGY</v>
          </cell>
        </row>
        <row r="9827">
          <cell r="B9827" t="str">
            <v>INTELLIGENT AUTOMATION AND SOFT COMPUTING</v>
          </cell>
        </row>
        <row r="9828">
          <cell r="B9828" t="str">
            <v>JOURNAL OF MORAL EDUCATION</v>
          </cell>
        </row>
        <row r="9829">
          <cell r="B9829" t="str">
            <v>Russian Physics Journal</v>
          </cell>
        </row>
        <row r="9830">
          <cell r="B9830" t="str">
            <v>Zemdirbyste-Agriculture</v>
          </cell>
        </row>
        <row r="9831">
          <cell r="B9831" t="str">
            <v>Advances in Applied Clifford Algebras</v>
          </cell>
        </row>
        <row r="9832">
          <cell r="B9832" t="str">
            <v>Advances in Mathematical Physics</v>
          </cell>
        </row>
        <row r="9833">
          <cell r="B9833" t="str">
            <v>CESifo Economic Studies</v>
          </cell>
        </row>
        <row r="9834">
          <cell r="B9834" t="str">
            <v>INTERNATIONAL LABOUR REVIEW</v>
          </cell>
        </row>
        <row r="9835">
          <cell r="B9835" t="str">
            <v>SPACE POLICY</v>
          </cell>
        </row>
        <row r="9836">
          <cell r="B9836" t="str">
            <v>ZEITSCHRIFT FUR ANALYSIS UND IHRE ANWENDUNGEN</v>
          </cell>
        </row>
        <row r="9837">
          <cell r="B9837" t="str">
            <v>Brodogradnja</v>
          </cell>
        </row>
        <row r="9838">
          <cell r="B9838" t="str">
            <v>Drewno</v>
          </cell>
        </row>
        <row r="9839">
          <cell r="B9839" t="str">
            <v>International Journal of Osteopathic Medicine</v>
          </cell>
        </row>
        <row r="9840">
          <cell r="B9840" t="str">
            <v>JOURNAL OF NEUROSCIENCE NURSING</v>
          </cell>
        </row>
        <row r="9841">
          <cell r="B9841" t="str">
            <v>JOURNAL OF NEUROSCIENCE NURSING</v>
          </cell>
        </row>
        <row r="9842">
          <cell r="B9842" t="str">
            <v>Journal of Nonlinear and Convex Analysis</v>
          </cell>
        </row>
        <row r="9843">
          <cell r="B9843" t="str">
            <v>Rivista di Psichiatria</v>
          </cell>
        </row>
        <row r="9844">
          <cell r="B9844" t="str">
            <v>Rivista di Psichiatria</v>
          </cell>
        </row>
        <row r="9845">
          <cell r="B9845" t="str">
            <v>Zoologia</v>
          </cell>
        </row>
        <row r="9846">
          <cell r="B9846" t="str">
            <v>HISTORY OF SCIENCE</v>
          </cell>
        </row>
        <row r="9847">
          <cell r="B9847" t="str">
            <v>HISTORY OF SCIENCE</v>
          </cell>
        </row>
        <row r="9848">
          <cell r="B9848" t="str">
            <v>HUMAN RIGHTS QUARTERLY</v>
          </cell>
        </row>
        <row r="9849">
          <cell r="B9849" t="str">
            <v>INTERNATIONAL JOURNAL OF MANPOWER</v>
          </cell>
        </row>
        <row r="9850">
          <cell r="B9850" t="str">
            <v>International Journal of Qualitative Methods</v>
          </cell>
        </row>
        <row r="9851">
          <cell r="B9851" t="str">
            <v>JOURNAL OF COMPUTATIONAL MATHEMATICS</v>
          </cell>
        </row>
        <row r="9852">
          <cell r="B9852" t="str">
            <v>Journal of Elementology</v>
          </cell>
        </row>
        <row r="9853">
          <cell r="B9853" t="str">
            <v>OPTICA APPLICATA</v>
          </cell>
        </row>
        <row r="9854">
          <cell r="B9854" t="str">
            <v>INTERNATIONAL JOURNAL OF PEST MANAGEMENT</v>
          </cell>
        </row>
        <row r="9855">
          <cell r="B9855" t="str">
            <v>Malaysian Journal of Pathology</v>
          </cell>
        </row>
        <row r="9856">
          <cell r="B9856" t="str">
            <v>Norsk Geografisk Tidsskrift-Norwegian Journal of Geography</v>
          </cell>
        </row>
        <row r="9857">
          <cell r="B9857" t="str">
            <v>DISCRETE MATHEMATICS</v>
          </cell>
        </row>
        <row r="9858">
          <cell r="B9858" t="str">
            <v>GENDER AND EDUCATION</v>
          </cell>
        </row>
        <row r="9859">
          <cell r="B9859" t="str">
            <v>POLISH JOURNAL OF ECOLOGY</v>
          </cell>
        </row>
        <row r="9860">
          <cell r="B9860" t="str">
            <v>Asian Journal of Communication</v>
          </cell>
        </row>
        <row r="9861">
          <cell r="B9861" t="str">
            <v>BULLETIN DE LA SOCIETE MATHEMATIQUE DE FRANCE</v>
          </cell>
        </row>
        <row r="9862">
          <cell r="B9862" t="str">
            <v>INDIAN JOURNAL OF PHARMACOLOGY</v>
          </cell>
        </row>
        <row r="9863">
          <cell r="B9863" t="str">
            <v>JOURNAL OF PEDIATRIC ORTHOPAEDICS-PART B</v>
          </cell>
        </row>
        <row r="9864">
          <cell r="B9864" t="str">
            <v>MEDICAL PROBLEMS OF PERFORMING ARTISTS</v>
          </cell>
        </row>
        <row r="9865">
          <cell r="B9865" t="str">
            <v>ANNALES DE DERMATOLOGIE ET DE VENEREOLOGIE</v>
          </cell>
        </row>
        <row r="9866">
          <cell r="B9866" t="str">
            <v>METRIKA</v>
          </cell>
        </row>
        <row r="9867">
          <cell r="B9867" t="str">
            <v>AMERICAN MIDLAND NATURALIST</v>
          </cell>
        </row>
        <row r="9868">
          <cell r="B9868" t="str">
            <v>International Finance</v>
          </cell>
        </row>
        <row r="9869">
          <cell r="B9869" t="str">
            <v>POLISH POLAR RESEARCH</v>
          </cell>
        </row>
        <row r="9870">
          <cell r="B9870" t="str">
            <v>RECORDS OF THE AUSTRALIAN MUSEUM</v>
          </cell>
        </row>
        <row r="9871">
          <cell r="B9871" t="str">
            <v>SOUTH AFRICAN JOURNAL OF GEOLOGY</v>
          </cell>
        </row>
        <row r="9872">
          <cell r="B9872" t="str">
            <v>African Health Sciences</v>
          </cell>
        </row>
        <row r="9873">
          <cell r="B9873" t="str">
            <v>BALTIC FORESTRY</v>
          </cell>
        </row>
        <row r="9874">
          <cell r="B9874" t="str">
            <v>BRITISH JOURNAL FOR THE HISTORY OF SCIENCE</v>
          </cell>
        </row>
        <row r="9875">
          <cell r="B9875" t="str">
            <v>International Journal of Sensor Networks</v>
          </cell>
        </row>
        <row r="9876">
          <cell r="B9876" t="str">
            <v>Journal of Environmental Engineering and Landscape Management</v>
          </cell>
        </row>
        <row r="9877">
          <cell r="B9877" t="str">
            <v>Journal of the South African Veterinary Association</v>
          </cell>
        </row>
        <row r="9878">
          <cell r="B9878" t="str">
            <v>MATHEMATICA SCANDINAVICA</v>
          </cell>
        </row>
        <row r="9879">
          <cell r="B9879" t="str">
            <v>Earth Sciences Research Journal</v>
          </cell>
        </row>
        <row r="9880">
          <cell r="B9880" t="str">
            <v>Fruits</v>
          </cell>
        </row>
        <row r="9881">
          <cell r="B9881" t="str">
            <v>INTERNATIONAL POLYMER PROCESSING</v>
          </cell>
        </row>
        <row r="9882">
          <cell r="B9882" t="str">
            <v>Materials Research-Ibero-american Journal of Materials</v>
          </cell>
        </row>
        <row r="9883">
          <cell r="B9883" t="str">
            <v>Revista Latino-Americana de Enfermagem</v>
          </cell>
        </row>
        <row r="9884">
          <cell r="B9884" t="str">
            <v>Revista Latino-Americana de Enfermagem</v>
          </cell>
        </row>
        <row r="9885">
          <cell r="B9885" t="str">
            <v>Canadian Studies in Population</v>
          </cell>
        </row>
        <row r="9886">
          <cell r="B9886" t="str">
            <v>Journal of Fish and Wildlife Management</v>
          </cell>
        </row>
        <row r="9887">
          <cell r="B9887" t="str">
            <v>Journal of the History of the Neurosciences</v>
          </cell>
        </row>
        <row r="9888">
          <cell r="B9888" t="str">
            <v>ACTA ENTOMOLOGICA MUSEI NATIONALIS PRAGAE</v>
          </cell>
        </row>
        <row r="9889">
          <cell r="B9889" t="str">
            <v>ACTA GASTRO-ENTEROLOGICA BELGICA</v>
          </cell>
        </row>
        <row r="9890">
          <cell r="B9890" t="str">
            <v>Analysis and Mathematical Physics</v>
          </cell>
        </row>
        <row r="9891">
          <cell r="B9891" t="str">
            <v>CARBONATES AND EVAPORITES</v>
          </cell>
        </row>
        <row r="9892">
          <cell r="B9892" t="str">
            <v>JOURNAL OF THEORETICAL POLITICS</v>
          </cell>
        </row>
        <row r="9893">
          <cell r="B9893" t="str">
            <v>TECHNICAL PHYSICS</v>
          </cell>
        </row>
        <row r="9894">
          <cell r="B9894" t="str">
            <v>ZOOSYSTEMA</v>
          </cell>
        </row>
        <row r="9895">
          <cell r="B9895" t="str">
            <v>IEEE Latin America Transactions</v>
          </cell>
        </row>
        <row r="9896">
          <cell r="B9896" t="str">
            <v>Mljekarstvo</v>
          </cell>
        </row>
        <row r="9897">
          <cell r="B9897" t="str">
            <v>ZEITSCHRIFT FUR NATURFORSCHUNG SECTION B-A JOURNAL OF CHEMICAL SCIENCES</v>
          </cell>
        </row>
        <row r="9898">
          <cell r="B9898" t="str">
            <v>Entrepreneurship Research Journal</v>
          </cell>
        </row>
        <row r="9899">
          <cell r="B9899" t="str">
            <v>Ochrona Srodowiska</v>
          </cell>
        </row>
        <row r="9900">
          <cell r="B9900" t="str">
            <v>SYMBOLIC INTERACTION</v>
          </cell>
        </row>
        <row r="9901">
          <cell r="B9901" t="str">
            <v>AMERICAN JOURNAL OF PSYCHOLOGY</v>
          </cell>
        </row>
        <row r="9902">
          <cell r="B9902" t="str">
            <v>Asian Population Studies</v>
          </cell>
        </row>
        <row r="9903">
          <cell r="B9903" t="str">
            <v>JOURNAL OF CHEMICAL ENGINEERING OF JAPAN</v>
          </cell>
        </row>
        <row r="9904">
          <cell r="B9904" t="str">
            <v>JOURNAL OF OBSTETRICS AND GYNAECOLOGY</v>
          </cell>
        </row>
        <row r="9905">
          <cell r="B9905" t="str">
            <v>ORTHOPADE</v>
          </cell>
        </row>
        <row r="9906">
          <cell r="B9906" t="str">
            <v>PSYCHOLOGICAL REPORTS</v>
          </cell>
        </row>
        <row r="9907">
          <cell r="B9907" t="str">
            <v>WOOD RESEARCH</v>
          </cell>
        </row>
        <row r="9908">
          <cell r="B9908" t="str">
            <v>BRITISH JOURNAL OF GUIDANCE &amp; COUNSELLING</v>
          </cell>
        </row>
        <row r="9909">
          <cell r="B9909" t="str">
            <v>CRYOLETTERS</v>
          </cell>
        </row>
        <row r="9910">
          <cell r="B9910" t="str">
            <v>EASTERN MEDITERRANEAN HEALTH JOURNAL</v>
          </cell>
        </row>
        <row r="9911">
          <cell r="B9911" t="str">
            <v>EASTERN MEDITERRANEAN HEALTH JOURNAL</v>
          </cell>
        </row>
        <row r="9912">
          <cell r="B9912" t="str">
            <v>State Politics &amp; Policy Quarterly</v>
          </cell>
        </row>
        <row r="9913">
          <cell r="B9913" t="str">
            <v>VIRTUAL REALITY</v>
          </cell>
        </row>
        <row r="9914">
          <cell r="B9914" t="str">
            <v>BIOCHEMISTRY AND MOLECULAR BIOLOGY EDUCATION</v>
          </cell>
        </row>
        <row r="9915">
          <cell r="B9915" t="str">
            <v>Clinical Journal of Oncology Nursing</v>
          </cell>
        </row>
        <row r="9916">
          <cell r="B9916" t="str">
            <v>Clinical Journal of Oncology Nursing</v>
          </cell>
        </row>
        <row r="9917">
          <cell r="B9917" t="str">
            <v>Scientific Programming</v>
          </cell>
        </row>
        <row r="9918">
          <cell r="B9918" t="str">
            <v>Algebraic and Geometric Topology</v>
          </cell>
        </row>
        <row r="9919">
          <cell r="B9919" t="str">
            <v>FIBRES &amp; TEXTILES IN EASTERN EUROPE</v>
          </cell>
        </row>
        <row r="9920">
          <cell r="B9920" t="str">
            <v>PERCEPTUAL AND MOTOR SKILLS</v>
          </cell>
        </row>
        <row r="9921">
          <cell r="B9921" t="str">
            <v>ALGEBRA UNIVERSALIS</v>
          </cell>
        </row>
        <row r="9922">
          <cell r="B9922" t="str">
            <v>Acta Botanica Mexicana</v>
          </cell>
        </row>
        <row r="9923">
          <cell r="B9923" t="str">
            <v>Anales del Sistema Sanitario De Navarra</v>
          </cell>
        </row>
        <row r="9924">
          <cell r="B9924" t="str">
            <v>Anales del Sistema Sanitario De Navarra</v>
          </cell>
        </row>
        <row r="9925">
          <cell r="B9925" t="str">
            <v>Journal of Noncommutative Geometry</v>
          </cell>
        </row>
        <row r="9926">
          <cell r="B9926" t="str">
            <v>Journal of Sustainable Forestry</v>
          </cell>
        </row>
        <row r="9927">
          <cell r="B9927" t="str">
            <v>MIDDLE EAST JOURNAL</v>
          </cell>
        </row>
        <row r="9928">
          <cell r="B9928" t="str">
            <v>Political Studies Review</v>
          </cell>
        </row>
        <row r="9929">
          <cell r="B9929" t="str">
            <v>Slovo a Slovesnost</v>
          </cell>
        </row>
        <row r="9930">
          <cell r="B9930" t="str">
            <v>ACTA PHYSICA SINICA</v>
          </cell>
        </row>
        <row r="9931">
          <cell r="B9931" t="str">
            <v>BIOLOGICAL RHYTHM RESEARCH</v>
          </cell>
        </row>
        <row r="9932">
          <cell r="B9932" t="str">
            <v>INTERNATIONAL TAX AND PUBLIC FINANCE</v>
          </cell>
        </row>
        <row r="9933">
          <cell r="B9933" t="str">
            <v>International Journal of Civil Engineering</v>
          </cell>
        </row>
        <row r="9934">
          <cell r="B9934" t="str">
            <v>International Journal of Data Mining and Bioinformatics</v>
          </cell>
        </row>
        <row r="9935">
          <cell r="B9935" t="str">
            <v>ANALOG INTEGRATED CIRCUITS AND SIGNAL PROCESSING</v>
          </cell>
        </row>
        <row r="9936">
          <cell r="B9936" t="str">
            <v>International Journal of Chemical Reactor Engineering</v>
          </cell>
        </row>
        <row r="9937">
          <cell r="B9937" t="str">
            <v>JOURNAL OF COLLEGE STUDENT DEVELOPMENT</v>
          </cell>
        </row>
        <row r="9938">
          <cell r="B9938" t="str">
            <v>ACTA CLINICA BELGICA</v>
          </cell>
        </row>
        <row r="9939">
          <cell r="B9939" t="str">
            <v>AFRICAN INVERTEBRATES</v>
          </cell>
        </row>
        <row r="9940">
          <cell r="B9940" t="str">
            <v>Frontiers of Information Technology &amp; Electronic Engineering</v>
          </cell>
        </row>
        <row r="9941">
          <cell r="B9941" t="str">
            <v>GEOCHEMISTRY INTERNATIONAL</v>
          </cell>
        </row>
        <row r="9942">
          <cell r="B9942" t="str">
            <v>INTERNATIONAL JOURNAL OF NUMERICAL MODELLING-ELECTRONIC NETWORKS DEVICES AND FIELDS</v>
          </cell>
        </row>
        <row r="9943">
          <cell r="B9943" t="str">
            <v>International Communication Gazette</v>
          </cell>
        </row>
        <row r="9944">
          <cell r="B9944" t="str">
            <v>Interpreter and Translator Trainer</v>
          </cell>
        </row>
        <row r="9945">
          <cell r="B9945" t="str">
            <v>Literacy</v>
          </cell>
        </row>
        <row r="9946">
          <cell r="B9946" t="str">
            <v>ALGEBRAS AND REPRESENTATION THEORY</v>
          </cell>
        </row>
        <row r="9947">
          <cell r="B9947" t="str">
            <v>CHINA OCEAN ENGINEERING</v>
          </cell>
        </row>
        <row r="9948">
          <cell r="B9948" t="str">
            <v>Cuadernos de Desarrollo Rural</v>
          </cell>
        </row>
        <row r="9949">
          <cell r="B9949" t="str">
            <v>Journal of Medical Imaging and Health Informatics</v>
          </cell>
        </row>
        <row r="9950">
          <cell r="B9950" t="str">
            <v>POLYMER SCIENCE SERIES B</v>
          </cell>
        </row>
        <row r="9951">
          <cell r="B9951" t="str">
            <v>PTERIDINES</v>
          </cell>
        </row>
        <row r="9952">
          <cell r="B9952" t="str">
            <v>INORGANIC MATERIALS</v>
          </cell>
        </row>
        <row r="9953">
          <cell r="B9953" t="str">
            <v>ISRAEL JOURNAL OF PSYCHIATRY AND RELATED SCIENCES</v>
          </cell>
        </row>
        <row r="9954">
          <cell r="B9954" t="str">
            <v>ISRAEL JOURNAL OF PSYCHIATRY AND RELATED SCIENCES</v>
          </cell>
        </row>
        <row r="9955">
          <cell r="B9955" t="str">
            <v>Nuclear Technology &amp; Radiation Protection</v>
          </cell>
        </row>
        <row r="9956">
          <cell r="B9956" t="str">
            <v>European Journal of Transport and Infrastructure Research</v>
          </cell>
        </row>
        <row r="9957">
          <cell r="B9957" t="str">
            <v>Journal of Demographic Economics</v>
          </cell>
        </row>
        <row r="9958">
          <cell r="B9958" t="str">
            <v>Nagoya Journal of Medical Science</v>
          </cell>
        </row>
        <row r="9959">
          <cell r="B9959" t="str">
            <v>SOUTH AFRICAN JOURNAL OF PSYCHOLOGY</v>
          </cell>
        </row>
        <row r="9960">
          <cell r="B9960" t="str">
            <v>Terminology</v>
          </cell>
        </row>
        <row r="9961">
          <cell r="B9961" t="str">
            <v>Applications of Mathematics</v>
          </cell>
        </row>
        <row r="9962">
          <cell r="B9962" t="str">
            <v>CIENCIA E AGROTECNOLOGIA</v>
          </cell>
        </row>
        <row r="9963">
          <cell r="B9963" t="str">
            <v>Ethik in der Medizin</v>
          </cell>
        </row>
        <row r="9964">
          <cell r="B9964" t="str">
            <v>International Journal for Educational and Vocational Guidance</v>
          </cell>
        </row>
        <row r="9965">
          <cell r="B9965" t="str">
            <v>JOURNAL OF PALLIATIVE CARE</v>
          </cell>
        </row>
        <row r="9966">
          <cell r="B9966" t="str">
            <v>JOURNAL OF PALLIATIVE CARE</v>
          </cell>
        </row>
        <row r="9967">
          <cell r="B9967" t="str">
            <v>JOURNAL OF PLANT NUTRITION</v>
          </cell>
        </row>
        <row r="9968">
          <cell r="B9968" t="str">
            <v>Zeitschrift fur Orthopadie und Unfallchirurgie</v>
          </cell>
        </row>
        <row r="9969">
          <cell r="B9969" t="str">
            <v>ANNALS ACADEMY OF MEDICINE SINGAPORE</v>
          </cell>
        </row>
        <row r="9970">
          <cell r="B9970" t="str">
            <v>Asia Pacific Journal of Anthropology</v>
          </cell>
        </row>
        <row r="9971">
          <cell r="B9971" t="str">
            <v>Language and Intercultural Communication</v>
          </cell>
        </row>
        <row r="9972">
          <cell r="B9972" t="str">
            <v>MODERN PHYSICS LETTERS B</v>
          </cell>
        </row>
        <row r="9973">
          <cell r="B9973" t="str">
            <v>ZYGON</v>
          </cell>
        </row>
        <row r="9974">
          <cell r="B9974" t="str">
            <v>Bangladesh Journal of Pharmacology</v>
          </cell>
        </row>
        <row r="9975">
          <cell r="B9975" t="str">
            <v>Complex Variables and Elliptic Equations</v>
          </cell>
        </row>
        <row r="9976">
          <cell r="B9976" t="str">
            <v>Indian Journal of Pathology and Microbiology</v>
          </cell>
        </row>
        <row r="9977">
          <cell r="B9977" t="str">
            <v>JOURNAL OF THE PAKISTAN MEDICAL ASSOCIATION</v>
          </cell>
        </row>
        <row r="9978">
          <cell r="B9978" t="str">
            <v>Journal of Plant Registrations</v>
          </cell>
        </row>
        <row r="9979">
          <cell r="B9979" t="str">
            <v>ECONOMIST-NETHERLANDS</v>
          </cell>
        </row>
        <row r="9980">
          <cell r="B9980" t="str">
            <v>Erwerbs-Obstbau</v>
          </cell>
        </row>
        <row r="9981">
          <cell r="B9981" t="str">
            <v>European Journal of Social Work</v>
          </cell>
        </row>
        <row r="9982">
          <cell r="B9982" t="str">
            <v>Investment Analysts Journal</v>
          </cell>
        </row>
        <row r="9983">
          <cell r="B9983" t="str">
            <v>MANCHESTER SCHOOL</v>
          </cell>
        </row>
        <row r="9984">
          <cell r="B9984" t="str">
            <v>MILLENNIUM-JOURNAL OF INTERNATIONAL STUDIES</v>
          </cell>
        </row>
        <row r="9985">
          <cell r="B9985" t="str">
            <v>NIHON REOROJI GAKKAISHI</v>
          </cell>
        </row>
        <row r="9986">
          <cell r="B9986" t="str">
            <v>Nigerian Journal of Clinical Practice</v>
          </cell>
        </row>
        <row r="9987">
          <cell r="B9987" t="str">
            <v>Trabajos de Prehistoria</v>
          </cell>
        </row>
        <row r="9988">
          <cell r="B9988" t="str">
            <v>EUROPEAN JOURNAL OF PHYSICS</v>
          </cell>
        </row>
        <row r="9989">
          <cell r="B9989" t="str">
            <v>FOREST PRODUCTS JOURNAL</v>
          </cell>
        </row>
        <row r="9990">
          <cell r="B9990" t="str">
            <v>Fetal and Pediatric Pathology</v>
          </cell>
        </row>
        <row r="9991">
          <cell r="B9991" t="str">
            <v>Macedonian Journal of Chemistry and Chemical Engineering</v>
          </cell>
        </row>
        <row r="9992">
          <cell r="B9992" t="str">
            <v>Plant Genetic Resources-Characterization and Utilization</v>
          </cell>
        </row>
        <row r="9993">
          <cell r="B9993" t="str">
            <v>TURKIYE ENTOMOLOJI DERGISI-TURKISH JOURNAL OF ENTOMOLOGY</v>
          </cell>
        </row>
        <row r="9994">
          <cell r="B9994" t="str">
            <v>International Journal of Climate Change Strategies and Management</v>
          </cell>
        </row>
        <row r="9995">
          <cell r="B9995" t="str">
            <v>Malawi Medical Journal</v>
          </cell>
        </row>
        <row r="9996">
          <cell r="B9996" t="str">
            <v>Ocean Science Journal</v>
          </cell>
        </row>
        <row r="9997">
          <cell r="B9997" t="str">
            <v>STUDIES IN LANGUAGE</v>
          </cell>
        </row>
        <row r="9998">
          <cell r="B9998" t="str">
            <v>INTERNATIONAL JOURNAL OF SPORT PSYCHOLOGY</v>
          </cell>
        </row>
        <row r="9999">
          <cell r="B9999" t="str">
            <v>INTERNATIONAL JOURNAL OF SPORT PSYCHOLOGY</v>
          </cell>
        </row>
        <row r="10000">
          <cell r="B10000" t="str">
            <v>JOURNAL OF ALGEBRA</v>
          </cell>
        </row>
        <row r="10001">
          <cell r="B10001" t="str">
            <v>JOURNAL OF FINANCIAL RESEARCH</v>
          </cell>
        </row>
        <row r="10002">
          <cell r="B10002" t="str">
            <v>MATERIALS SCIENCE-POLAND</v>
          </cell>
        </row>
        <row r="10003">
          <cell r="B10003" t="str">
            <v>BERLINER UND MUNCHENER TIERARZTLICHE WOCHENSCHRIFT</v>
          </cell>
        </row>
        <row r="10004">
          <cell r="B10004" t="str">
            <v>DOKLADY CHEMISTRY</v>
          </cell>
        </row>
        <row r="10005">
          <cell r="B10005" t="str">
            <v>FUNDAMENTA MATHEMATICAE</v>
          </cell>
        </row>
        <row r="10006">
          <cell r="B10006" t="str">
            <v>GEOMETRIAE DEDICATA</v>
          </cell>
        </row>
        <row r="10007">
          <cell r="B10007" t="str">
            <v>INTERNATIONAL JOURNAL OF ENGINEERING EDUCATION</v>
          </cell>
        </row>
        <row r="10008">
          <cell r="B10008" t="str">
            <v>International Journal of Shipping and Transport Logistics</v>
          </cell>
        </row>
        <row r="10009">
          <cell r="B10009" t="str">
            <v>International Journal of Steel Structures</v>
          </cell>
        </row>
        <row r="10010">
          <cell r="B10010" t="str">
            <v>JOURNAL OF COMPUTATIONAL ANALYSIS AND APPLICATIONS</v>
          </cell>
        </row>
        <row r="10011">
          <cell r="B10011" t="str">
            <v>Journal of Forensic Psychology Practice</v>
          </cell>
        </row>
        <row r="10012">
          <cell r="B10012" t="str">
            <v>Journal of Geosciences</v>
          </cell>
        </row>
        <row r="10013">
          <cell r="B10013" t="str">
            <v>PAKISTAN JOURNAL OF AGRICULTURAL SCIENCES</v>
          </cell>
        </row>
        <row r="10014">
          <cell r="B10014" t="str">
            <v>Policy Studies</v>
          </cell>
        </row>
        <row r="10015">
          <cell r="B10015" t="str">
            <v>REVISTA BRASILEIRA DE CIENCIA DO SOLO</v>
          </cell>
        </row>
        <row r="10016">
          <cell r="B10016" t="str">
            <v>SOCIAL CHOICE AND WELFARE</v>
          </cell>
        </row>
        <row r="10017">
          <cell r="B10017" t="str">
            <v>AMERICAN CERAMIC SOCIETY BULLETIN</v>
          </cell>
        </row>
        <row r="10018">
          <cell r="B10018" t="str">
            <v>ANTHROPOZOOLOGICA</v>
          </cell>
        </row>
        <row r="10019">
          <cell r="B10019" t="str">
            <v>COMMUNIST AND POST-COMMUNIST STUDIES</v>
          </cell>
        </row>
        <row r="10020">
          <cell r="B10020" t="str">
            <v>Cultura y Educacion</v>
          </cell>
        </row>
        <row r="10021">
          <cell r="B10021" t="str">
            <v>Journal of Economic Inequality</v>
          </cell>
        </row>
        <row r="10022">
          <cell r="B10022" t="str">
            <v>MANUSCRIPTA MATHEMATICA</v>
          </cell>
        </row>
        <row r="10023">
          <cell r="B10023" t="str">
            <v>Historical Studies in the Natural Sciences</v>
          </cell>
        </row>
        <row r="10024">
          <cell r="B10024" t="str">
            <v>Historical Studies in the Natural Sciences</v>
          </cell>
        </row>
        <row r="10025">
          <cell r="B10025" t="str">
            <v>IRANIAN JOURNAL OF CHEMISTRY &amp; CHEMICAL ENGINEERING-INTERNATIONAL ENGLISH EDITION</v>
          </cell>
        </row>
        <row r="10026">
          <cell r="B10026" t="str">
            <v>International Journal of Naval Architecture and Ocean Engineering</v>
          </cell>
        </row>
        <row r="10027">
          <cell r="B10027" t="str">
            <v>NOISE CONTROL ENGINEERING JOURNAL</v>
          </cell>
        </row>
        <row r="10028">
          <cell r="B10028" t="str">
            <v>PROGRES EN UROLOGIE</v>
          </cell>
        </row>
        <row r="10029">
          <cell r="B10029" t="str">
            <v>THEORY AND DECISION</v>
          </cell>
        </row>
        <row r="10030">
          <cell r="B10030" t="str">
            <v>Complex Analysis and Operator Theory</v>
          </cell>
        </row>
        <row r="10031">
          <cell r="B10031" t="str">
            <v>European Journal of Special Needs Education</v>
          </cell>
        </row>
        <row r="10032">
          <cell r="B10032" t="str">
            <v>INDUSTRIAL LUBRICATION AND TRIBOLOGY</v>
          </cell>
        </row>
        <row r="10033">
          <cell r="B10033" t="str">
            <v>Language Awareness</v>
          </cell>
        </row>
        <row r="10034">
          <cell r="B10034" t="str">
            <v>Polar-Political and Legal Anthropology Review</v>
          </cell>
        </row>
        <row r="10035">
          <cell r="B10035" t="str">
            <v>Acoustics Australia</v>
          </cell>
        </row>
        <row r="10036">
          <cell r="B10036" t="str">
            <v>FINANCE A UVER-CZECH JOURNAL OF ECONOMICS AND FINANCE</v>
          </cell>
        </row>
        <row r="10037">
          <cell r="B10037" t="str">
            <v>REPORTS ON MATHEMATICAL PHYSICS</v>
          </cell>
        </row>
        <row r="10038">
          <cell r="B10038" t="str">
            <v>Social Work in Public Health</v>
          </cell>
        </row>
        <row r="10039">
          <cell r="B10039" t="str">
            <v>HISPANIC JOURNAL OF BEHAVIORAL SCIENCES</v>
          </cell>
        </row>
        <row r="10040">
          <cell r="B10040" t="str">
            <v>Journal of Forensic Nursing</v>
          </cell>
        </row>
        <row r="10041">
          <cell r="B10041" t="str">
            <v>Journal of Forensic Nursing</v>
          </cell>
        </row>
        <row r="10042">
          <cell r="B10042" t="str">
            <v>MATHEMATICAL INEQUALITIES &amp; APPLICATIONS</v>
          </cell>
        </row>
        <row r="10043">
          <cell r="B10043" t="str">
            <v>New Medit</v>
          </cell>
        </row>
        <row r="10044">
          <cell r="B10044" t="str">
            <v>PSYCHOANALYTIC DIALOGUES</v>
          </cell>
        </row>
        <row r="10045">
          <cell r="B10045" t="str">
            <v>RUSSIAN JOURNAL OF ORGANIC CHEMISTRY</v>
          </cell>
        </row>
        <row r="10046">
          <cell r="B10046" t="str">
            <v>BULLETIN OF THE KOREAN CHEMICAL SOCIETY</v>
          </cell>
        </row>
        <row r="10047">
          <cell r="B10047" t="str">
            <v>QUARTERLY JOURNAL OF MATHEMATICS</v>
          </cell>
        </row>
        <row r="10048">
          <cell r="B10048" t="str">
            <v>SEMICONDUCTORS</v>
          </cell>
        </row>
        <row r="10049">
          <cell r="B10049" t="str">
            <v>British Journal of Occupational Therapy</v>
          </cell>
        </row>
        <row r="10050">
          <cell r="B10050" t="str">
            <v>British Journal of Occupational Therapy</v>
          </cell>
        </row>
        <row r="10051">
          <cell r="B10051" t="str">
            <v>JOURNAL OF GRAPH THEORY</v>
          </cell>
        </row>
        <row r="10052">
          <cell r="B10052" t="str">
            <v>Journal of Central South University</v>
          </cell>
        </row>
        <row r="10053">
          <cell r="B10053" t="str">
            <v>Journal of Ocean University of China</v>
          </cell>
        </row>
        <row r="10054">
          <cell r="B10054" t="str">
            <v>Revista Brasileira de Cirurgia Cardiovascular</v>
          </cell>
        </row>
        <row r="10055">
          <cell r="B10055" t="str">
            <v>AFRICAN ZOOLOGY</v>
          </cell>
        </row>
        <row r="10056">
          <cell r="B10056" t="str">
            <v>ANNALES BOTANICI FENNICI</v>
          </cell>
        </row>
        <row r="10057">
          <cell r="B10057" t="str">
            <v>Brain Impairment</v>
          </cell>
        </row>
        <row r="10058">
          <cell r="B10058" t="str">
            <v>CONTEMPORARY PACIFIC</v>
          </cell>
        </row>
        <row r="10059">
          <cell r="B10059" t="str">
            <v>Contemporary Political Theory</v>
          </cell>
        </row>
        <row r="10060">
          <cell r="B10060" t="str">
            <v>Current Bioinformatics</v>
          </cell>
        </row>
        <row r="10061">
          <cell r="B10061" t="str">
            <v>ENVIRONMENTAL HISTORY</v>
          </cell>
        </row>
        <row r="10062">
          <cell r="B10062" t="str">
            <v>Heroin Addiction and Related Clinical Problems</v>
          </cell>
        </row>
        <row r="10063">
          <cell r="B10063" t="str">
            <v>JOURNAL OF BRITISH STUDIES</v>
          </cell>
        </row>
        <row r="10064">
          <cell r="B10064" t="str">
            <v>Journal of Computational and Theoretical Transport</v>
          </cell>
        </row>
        <row r="10065">
          <cell r="B10065" t="str">
            <v>Journal of Tropical Meteorology</v>
          </cell>
        </row>
        <row r="10066">
          <cell r="B10066" t="str">
            <v>Malaysian Journal of Computer Science</v>
          </cell>
        </row>
        <row r="10067">
          <cell r="B10067" t="str">
            <v>Nebraska Symposium on Motivation</v>
          </cell>
        </row>
        <row r="10068">
          <cell r="B10068" t="str">
            <v>OPTICAL REVIEW</v>
          </cell>
        </row>
        <row r="10069">
          <cell r="B10069" t="str">
            <v>Revista Mexicana de Ciencias Pecuarias</v>
          </cell>
        </row>
        <row r="10070">
          <cell r="B10070" t="str">
            <v>ZEITSCHRIFT FUR ENTWICKLUNGSPSYCHOLOGIE UND PADAGOGISCHE PSYCHOLOGIE</v>
          </cell>
        </row>
        <row r="10071">
          <cell r="B10071" t="str">
            <v>Acta Orthopaedica et Traumatologica Turcica</v>
          </cell>
        </row>
        <row r="10072">
          <cell r="B10072" t="str">
            <v>CHIMICA OGGI-CHEMISTRY TODAY</v>
          </cell>
        </row>
        <row r="10073">
          <cell r="B10073" t="str">
            <v>Chirurgie de la Main</v>
          </cell>
        </row>
        <row r="10074">
          <cell r="B10074" t="str">
            <v>DYNAMICAL SYSTEMS-AN INTERNATIONAL JOURNAL</v>
          </cell>
        </row>
        <row r="10075">
          <cell r="B10075" t="str">
            <v>JOURNAL OF MATHEMATICAL ECONOMICS</v>
          </cell>
        </row>
        <row r="10076">
          <cell r="B10076" t="str">
            <v>JOURNAL OF MATHEMATICAL ECONOMICS</v>
          </cell>
        </row>
        <row r="10077">
          <cell r="B10077" t="str">
            <v>MECHANICAL ENGINEERING</v>
          </cell>
        </row>
        <row r="10078">
          <cell r="B10078" t="str">
            <v>Quality Assurance and Safety of Crops &amp; Foods</v>
          </cell>
        </row>
        <row r="10079">
          <cell r="B10079" t="str">
            <v>RUSSIAN JOURNAL OF NUMERICAL ANALYSIS AND MATHEMATICAL MODELLING</v>
          </cell>
        </row>
        <row r="10080">
          <cell r="B10080" t="str">
            <v>CANADIAN METALLURGICAL QUARTERLY</v>
          </cell>
        </row>
        <row r="10081">
          <cell r="B10081" t="str">
            <v>Revista Mexicana de Biodiversidad</v>
          </cell>
        </row>
        <row r="10082">
          <cell r="B10082" t="str">
            <v>Advances in Electrical and Computer Engineering</v>
          </cell>
        </row>
        <row r="10083">
          <cell r="B10083" t="str">
            <v>GEOLOGIA CROATICA</v>
          </cell>
        </row>
        <row r="10084">
          <cell r="B10084" t="str">
            <v>HISTORY OF POLITICAL ECONOMY</v>
          </cell>
        </row>
        <row r="10085">
          <cell r="B10085" t="str">
            <v>Iranian Journal of Science and Technology-Transactions of Mechanical Engineering</v>
          </cell>
        </row>
        <row r="10086">
          <cell r="B10086" t="str">
            <v>Journal of the International Phonetic Association</v>
          </cell>
        </row>
        <row r="10087">
          <cell r="B10087" t="str">
            <v>Latin American Journal of Aquatic Research</v>
          </cell>
        </row>
        <row r="10088">
          <cell r="B10088" t="str">
            <v>Clinical Gerontologist</v>
          </cell>
        </row>
        <row r="10089">
          <cell r="B10089" t="str">
            <v>Clinical Gerontologist</v>
          </cell>
        </row>
        <row r="10090">
          <cell r="B10090" t="str">
            <v>ENTERPRISE &amp; SOCIETY</v>
          </cell>
        </row>
        <row r="10091">
          <cell r="B10091" t="str">
            <v>ASTRONOMY REPORTS</v>
          </cell>
        </row>
        <row r="10092">
          <cell r="B10092" t="str">
            <v>Anthropology &amp; Medicine</v>
          </cell>
        </row>
        <row r="10093">
          <cell r="B10093" t="str">
            <v>German Journal of Agricultural Economics</v>
          </cell>
        </row>
        <row r="10094">
          <cell r="B10094" t="str">
            <v>HUMAN STUDIES</v>
          </cell>
        </row>
        <row r="10095">
          <cell r="B10095" t="str">
            <v>JOURNAL OF THE MATHEMATICAL SOCIETY OF JAPAN</v>
          </cell>
        </row>
        <row r="10096">
          <cell r="B10096" t="str">
            <v>SCHWEIZER ARCHIV FUR TIERHEILKUNDE</v>
          </cell>
        </row>
        <row r="10097">
          <cell r="B10097" t="str">
            <v>TRANSPORTATION RESEARCH RECORD</v>
          </cell>
        </row>
        <row r="10098">
          <cell r="B10098" t="str">
            <v>ARCHIV DER MATHEMATIK</v>
          </cell>
        </row>
        <row r="10099">
          <cell r="B10099" t="str">
            <v>CANADIAN JOURNAL OF CIVIL ENGINEERING</v>
          </cell>
        </row>
        <row r="10100">
          <cell r="B10100" t="str">
            <v>PATTERNS OF PREJUDICE</v>
          </cell>
        </row>
        <row r="10101">
          <cell r="B10101" t="str">
            <v>Annals of Economics and Finance</v>
          </cell>
        </row>
        <row r="10102">
          <cell r="B10102" t="str">
            <v>Current Proteomics</v>
          </cell>
        </row>
        <row r="10103">
          <cell r="B10103" t="str">
            <v>JOURNAL OF ZOO AND WILDLIFE MEDICINE</v>
          </cell>
        </row>
        <row r="10104">
          <cell r="B10104" t="str">
            <v>COMMUNICATIONS IN SOIL SCIENCE AND PLANT ANALYSIS</v>
          </cell>
        </row>
        <row r="10105">
          <cell r="B10105" t="str">
            <v>Digital Scholarship in the Humanities</v>
          </cell>
        </row>
        <row r="10106">
          <cell r="B10106" t="str">
            <v>POLITICKA EKONOMIE</v>
          </cell>
        </row>
        <row r="10107">
          <cell r="B10107" t="str">
            <v>Studia Logica</v>
          </cell>
        </row>
        <row r="10108">
          <cell r="B10108" t="str">
            <v>POLITICAL SCIENCE</v>
          </cell>
        </row>
        <row r="10109">
          <cell r="B10109" t="str">
            <v>Physics and Chemistry of Glasses-European Journal of Glass Science and Technology Part B</v>
          </cell>
        </row>
        <row r="10110">
          <cell r="B10110" t="str">
            <v>SCIENCE IN CONTEXT</v>
          </cell>
        </row>
        <row r="10111">
          <cell r="B10111" t="str">
            <v>SCIENCE IN CONTEXT</v>
          </cell>
        </row>
        <row r="10112">
          <cell r="B10112" t="str">
            <v>CALIFORNIA COOPERATIVE OCEANIC FISHERIES INVESTIGATIONS REPORTS</v>
          </cell>
        </row>
        <row r="10113">
          <cell r="B10113" t="str">
            <v>CROATICA CHEMICA ACTA</v>
          </cell>
        </row>
        <row r="10114">
          <cell r="B10114" t="str">
            <v>NURSING CLINICS OF NORTH AMERICA</v>
          </cell>
        </row>
        <row r="10115">
          <cell r="B10115" t="str">
            <v>NURSING CLINICS OF NORTH AMERICA</v>
          </cell>
        </row>
        <row r="10116">
          <cell r="B10116" t="str">
            <v>NeuroQuantology</v>
          </cell>
        </row>
        <row r="10117">
          <cell r="B10117" t="str">
            <v>Revista Brasileira de Engenharia Agricola e Ambiental</v>
          </cell>
        </row>
        <row r="10118">
          <cell r="B10118" t="str">
            <v>ACTA CARSOLOGICA</v>
          </cell>
        </row>
        <row r="10119">
          <cell r="B10119" t="str">
            <v>REVIEW OF RELIGIOUS RESEARCH</v>
          </cell>
        </row>
        <row r="10120">
          <cell r="B10120" t="str">
            <v>ACTA METALLURGICA SINICA</v>
          </cell>
        </row>
        <row r="10121">
          <cell r="B10121" t="str">
            <v>SOUTHERN ECONOMIC JOURNAL</v>
          </cell>
        </row>
        <row r="10122">
          <cell r="B10122" t="str">
            <v>STUDIES IN PHILOSOPHY AND EDUCATION</v>
          </cell>
        </row>
        <row r="10123">
          <cell r="B10123" t="str">
            <v>ACTA MATHEMATICA HUNGARICA</v>
          </cell>
        </row>
        <row r="10124">
          <cell r="B10124" t="str">
            <v>CHINESE JOURNAL OF STRUCTURAL CHEMISTRY</v>
          </cell>
        </row>
        <row r="10125">
          <cell r="B10125" t="str">
            <v>TRANSFORMATION GROUPS</v>
          </cell>
        </row>
        <row r="10126">
          <cell r="B10126" t="str">
            <v>World Rabbit Science</v>
          </cell>
        </row>
        <row r="10127">
          <cell r="B10127" t="str">
            <v>Boletin de la Sociedad Geologica Mexicana</v>
          </cell>
        </row>
        <row r="10128">
          <cell r="B10128" t="str">
            <v>International Journal of Oil Gas and Coal Technology</v>
          </cell>
        </row>
        <row r="10129">
          <cell r="B10129" t="str">
            <v>Nations and Nationalism</v>
          </cell>
        </row>
        <row r="10130">
          <cell r="B10130" t="str">
            <v>Amfiteatru Economic</v>
          </cell>
        </row>
        <row r="10131">
          <cell r="B10131" t="str">
            <v>EDUCATIONAL STUDIES</v>
          </cell>
        </row>
        <row r="10132">
          <cell r="B10132" t="str">
            <v>FOLIA BIOLOGICA-KRAKOW</v>
          </cell>
        </row>
        <row r="10133">
          <cell r="B10133" t="str">
            <v>JOURNAL OF ECONOMIC ISSUES</v>
          </cell>
        </row>
        <row r="10134">
          <cell r="B10134" t="str">
            <v>Problems of Information Transmission</v>
          </cell>
        </row>
        <row r="10135">
          <cell r="B10135" t="str">
            <v>Puerto Rico Health Sciences Journal</v>
          </cell>
        </row>
        <row r="10136">
          <cell r="B10136" t="str">
            <v>Russian Journal of Physical Chemistry A</v>
          </cell>
        </row>
        <row r="10137">
          <cell r="B10137" t="str">
            <v>SWEDISH DENTAL JOURNAL</v>
          </cell>
        </row>
        <row r="10138">
          <cell r="B10138" t="str">
            <v>ARCHIVES ITALIENNES DE BIOLOGIE</v>
          </cell>
        </row>
        <row r="10139">
          <cell r="B10139" t="str">
            <v>Geografie</v>
          </cell>
        </row>
        <row r="10140">
          <cell r="B10140" t="str">
            <v>Journal of Web Engineering</v>
          </cell>
        </row>
        <row r="10141">
          <cell r="B10141" t="str">
            <v>INTERFACES</v>
          </cell>
        </row>
        <row r="10142">
          <cell r="B10142" t="str">
            <v>INTERFACES</v>
          </cell>
        </row>
        <row r="10143">
          <cell r="B10143" t="str">
            <v>JOURNAL OF ORGANIZATIONAL COMPUTING AND ELECTRONIC COMMERCE</v>
          </cell>
        </row>
        <row r="10144">
          <cell r="B10144" t="str">
            <v>Journal of the Korean Statistical Society</v>
          </cell>
        </row>
        <row r="10145">
          <cell r="B10145" t="str">
            <v>Legal Studies</v>
          </cell>
        </row>
        <row r="10146">
          <cell r="B10146" t="str">
            <v>B-ENT</v>
          </cell>
        </row>
        <row r="10147">
          <cell r="B10147" t="str">
            <v>FUSION SCIENCE AND TECHNOLOGY</v>
          </cell>
        </row>
        <row r="10148">
          <cell r="B10148" t="str">
            <v>LINGUA</v>
          </cell>
        </row>
        <row r="10149">
          <cell r="B10149" t="str">
            <v>Russian Journal of Physical Chemistry B</v>
          </cell>
        </row>
        <row r="10150">
          <cell r="B10150" t="str">
            <v>STUDIES IN CONSERVATION</v>
          </cell>
        </row>
        <row r="10151">
          <cell r="B10151" t="str">
            <v>Turkish Journal of Electrical Engineering and Computer Sciences</v>
          </cell>
        </row>
        <row r="10152">
          <cell r="B10152" t="str">
            <v>China Agricultural Economic Review</v>
          </cell>
        </row>
        <row r="10153">
          <cell r="B10153" t="str">
            <v>China Agricultural Economic Review</v>
          </cell>
        </row>
        <row r="10154">
          <cell r="B10154" t="str">
            <v>Hague Journal on the Rule of Law</v>
          </cell>
        </row>
        <row r="10155">
          <cell r="B10155" t="str">
            <v>KEW BULLETIN</v>
          </cell>
        </row>
        <row r="10156">
          <cell r="B10156" t="str">
            <v>Acta Orthopaedica Belgica</v>
          </cell>
        </row>
        <row r="10157">
          <cell r="B10157" t="str">
            <v>Asia-Pacific Education Researcher</v>
          </cell>
        </row>
        <row r="10158">
          <cell r="B10158" t="str">
            <v>Australian Accounting Review</v>
          </cell>
        </row>
        <row r="10159">
          <cell r="B10159" t="str">
            <v>EURASIAN SOIL SCIENCE</v>
          </cell>
        </row>
        <row r="10160">
          <cell r="B10160" t="str">
            <v>Economics of Governance</v>
          </cell>
        </row>
        <row r="10161">
          <cell r="B10161" t="str">
            <v>Ginekologia Polska</v>
          </cell>
        </row>
        <row r="10162">
          <cell r="B10162" t="str">
            <v>International Journal of Disability Development and Education</v>
          </cell>
        </row>
        <row r="10163">
          <cell r="B10163" t="str">
            <v>Journal of Behavioral Finance</v>
          </cell>
        </row>
        <row r="10164">
          <cell r="B10164" t="str">
            <v>Journal of Exercise Science &amp; Fitness</v>
          </cell>
        </row>
        <row r="10165">
          <cell r="B10165" t="str">
            <v>REVUE DES MALADIES RESPIRATOIRES</v>
          </cell>
        </row>
        <row r="10166">
          <cell r="B10166" t="str">
            <v>South African Journal of Industrial Engineering</v>
          </cell>
        </row>
        <row r="10167">
          <cell r="B10167" t="str">
            <v>CYBIUM</v>
          </cell>
        </row>
        <row r="10168">
          <cell r="B10168" t="str">
            <v>European Journal of International Management</v>
          </cell>
        </row>
        <row r="10169">
          <cell r="B10169" t="str">
            <v>JOURNAL OF MICROWAVE POWER AND ELECTROMAGNETIC ENERGY</v>
          </cell>
        </row>
        <row r="10170">
          <cell r="B10170" t="str">
            <v>Journal of Pension Economics &amp; Finance</v>
          </cell>
        </row>
        <row r="10171">
          <cell r="B10171" t="str">
            <v>LOGIC JOURNAL OF THE IGPL</v>
          </cell>
        </row>
        <row r="10172">
          <cell r="B10172" t="str">
            <v>ANIMAL BIOLOGY</v>
          </cell>
        </row>
        <row r="10173">
          <cell r="B10173" t="str">
            <v>CHEMICAL ENGINEERING PROGRESS</v>
          </cell>
        </row>
        <row r="10174">
          <cell r="B10174" t="str">
            <v>INFORMATION RESEARCH-AN INTERNATIONAL ELECTRONIC JOURNAL</v>
          </cell>
        </row>
        <row r="10175">
          <cell r="B10175" t="str">
            <v>JOURNAL OF SOCIAL SERVICE RESEARCH</v>
          </cell>
        </row>
        <row r="10176">
          <cell r="B10176" t="str">
            <v>Statistical Methods and Applications</v>
          </cell>
        </row>
        <row r="10177">
          <cell r="B10177" t="str">
            <v>CLINICAL DYSMORPHOLOGY</v>
          </cell>
        </row>
        <row r="10178">
          <cell r="B10178" t="str">
            <v>ENTOMOLOGICAL RESEARCH</v>
          </cell>
        </row>
        <row r="10179">
          <cell r="B10179" t="str">
            <v>INTERNATIONAL SOCIAL WORK</v>
          </cell>
        </row>
        <row r="10180">
          <cell r="B10180" t="str">
            <v>Revista da Escola de Enfermagem da USP</v>
          </cell>
        </row>
        <row r="10181">
          <cell r="B10181" t="str">
            <v>Revista da Escola de Enfermagem da USP</v>
          </cell>
        </row>
        <row r="10182">
          <cell r="B10182" t="str">
            <v>STOCHASTIC ANALYSIS AND APPLICATIONS</v>
          </cell>
        </row>
        <row r="10183">
          <cell r="B10183" t="str">
            <v>Water Science and Technology-Water Supply</v>
          </cell>
        </row>
        <row r="10184">
          <cell r="B10184" t="str">
            <v>Journal of Applied Spectroscopy</v>
          </cell>
        </row>
        <row r="10185">
          <cell r="B10185" t="str">
            <v>ACTA PHYSIOLOGICA HUNGARICA</v>
          </cell>
        </row>
        <row r="10186">
          <cell r="B10186" t="str">
            <v>ARCHIVES OF METALLURGY AND MATERIALS</v>
          </cell>
        </row>
        <row r="10187">
          <cell r="B10187" t="str">
            <v>Contemporary Politics</v>
          </cell>
        </row>
        <row r="10188">
          <cell r="B10188" t="str">
            <v>Education and Treatment of Children</v>
          </cell>
        </row>
        <row r="10189">
          <cell r="B10189" t="str">
            <v>European Integration Online Papers-EIOP</v>
          </cell>
        </row>
        <row r="10190">
          <cell r="B10190" t="str">
            <v>MOLECULAR CRYSTALS AND LIQUID CRYSTALS</v>
          </cell>
        </row>
        <row r="10191">
          <cell r="B10191" t="str">
            <v>NAGOYA MATHEMATICAL JOURNAL</v>
          </cell>
        </row>
        <row r="10192">
          <cell r="B10192" t="str">
            <v>PLATINUM METALS REVIEW</v>
          </cell>
        </row>
        <row r="10193">
          <cell r="B10193" t="str">
            <v>Polimeros-Ciencia e Tecnologia</v>
          </cell>
        </row>
        <row r="10194">
          <cell r="B10194" t="str">
            <v>STUDIES IN AMERICAN POLITICAL DEVELOPMENT</v>
          </cell>
        </row>
        <row r="10195">
          <cell r="B10195" t="str">
            <v>INTERNATIONAL REVIEW OF LAW AND ECONOMICS</v>
          </cell>
        </row>
        <row r="10196">
          <cell r="B10196" t="str">
            <v>POLITICAL QUARTERLY</v>
          </cell>
        </row>
        <row r="10197">
          <cell r="B10197" t="str">
            <v>Asia Europe Journal</v>
          </cell>
        </row>
        <row r="10198">
          <cell r="B10198" t="str">
            <v>British Politics</v>
          </cell>
        </row>
        <row r="10199">
          <cell r="B10199" t="str">
            <v>Communication Disorders Quarterly</v>
          </cell>
        </row>
        <row r="10200">
          <cell r="B10200" t="str">
            <v>ELECTRICAL ENGINEERING</v>
          </cell>
        </row>
        <row r="10201">
          <cell r="B10201" t="str">
            <v>J-FOR-Journal of Science &amp; Technology for Forest Products and Processes</v>
          </cell>
        </row>
        <row r="10202">
          <cell r="B10202" t="str">
            <v>TROPICAL JOURNAL OF PHARMACEUTICAL RESEARCH</v>
          </cell>
        </row>
        <row r="10203">
          <cell r="B10203" t="str">
            <v>INDIAN JOURNAL OF CHEMICAL TECHNOLOGY</v>
          </cell>
        </row>
        <row r="10204">
          <cell r="B10204" t="str">
            <v>JOURNAL OF LATIN AMERICAN STUDIES</v>
          </cell>
        </row>
        <row r="10205">
          <cell r="B10205" t="str">
            <v>Human Service Organizations Management Leadership &amp; Governance</v>
          </cell>
        </row>
        <row r="10206">
          <cell r="B10206" t="str">
            <v>JOURNAL FRANCAIS D OPHTALMOLOGIE</v>
          </cell>
        </row>
        <row r="10207">
          <cell r="B10207" t="str">
            <v>JOURNAL OF MATHEMATICAL SOCIOLOGY</v>
          </cell>
        </row>
        <row r="10208">
          <cell r="B10208" t="str">
            <v>JOURNAL OF MATHEMATICAL SOCIOLOGY</v>
          </cell>
        </row>
        <row r="10209">
          <cell r="B10209" t="str">
            <v>Journal of Mental Health Research in Intellectual Disabilities</v>
          </cell>
        </row>
        <row r="10210">
          <cell r="B10210" t="str">
            <v>QUIMICA NOVA</v>
          </cell>
        </row>
        <row r="10211">
          <cell r="B10211" t="str">
            <v>ACSMS HEALTH &amp; FITNESS JOURNAL</v>
          </cell>
        </row>
        <row r="10212">
          <cell r="B10212" t="str">
            <v>Educational Philosophy and Theory</v>
          </cell>
        </row>
        <row r="10213">
          <cell r="B10213" t="str">
            <v>Genes &amp; Genomics</v>
          </cell>
        </row>
        <row r="10214">
          <cell r="B10214" t="str">
            <v>HORTICULTURAL SCIENCE</v>
          </cell>
        </row>
        <row r="10215">
          <cell r="B10215" t="str">
            <v>Differential and Integral Equations</v>
          </cell>
        </row>
        <row r="10216">
          <cell r="B10216" t="str">
            <v>Education as Change</v>
          </cell>
        </row>
        <row r="10217">
          <cell r="B10217" t="str">
            <v>International Insolvency Review</v>
          </cell>
        </row>
        <row r="10218">
          <cell r="B10218" t="str">
            <v>MAIN GROUP CHEMISTRY</v>
          </cell>
        </row>
        <row r="10219">
          <cell r="B10219" t="str">
            <v>MONTHLY LABOR REVIEW</v>
          </cell>
        </row>
        <row r="10220">
          <cell r="B10220" t="str">
            <v>PROCEEDINGS OF THE YORKSHIRE GEOLOGICAL SOCIETY</v>
          </cell>
        </row>
        <row r="10221">
          <cell r="B10221" t="str">
            <v>FOOD BIOTECHNOLOGY</v>
          </cell>
        </row>
        <row r="10222">
          <cell r="B10222" t="str">
            <v>JOURNAL OF ADVANCED OXIDATION TECHNOLOGIES</v>
          </cell>
        </row>
        <row r="10223">
          <cell r="B10223" t="str">
            <v>ACTA ARITHMETICA</v>
          </cell>
        </row>
        <row r="10224">
          <cell r="B10224" t="str">
            <v>CRYSTALLOGRAPHY REPORTS</v>
          </cell>
        </row>
        <row r="10225">
          <cell r="B10225" t="str">
            <v>JOURNAL OF SOUTHERN AFRICAN STUDIES</v>
          </cell>
        </row>
        <row r="10226">
          <cell r="B10226" t="str">
            <v>ACM Transactions on Asian and Low-Resource Language Information Processing</v>
          </cell>
        </row>
        <row r="10227">
          <cell r="B10227" t="str">
            <v>Chinese Journal of Communication</v>
          </cell>
        </row>
        <row r="10228">
          <cell r="B10228" t="str">
            <v>JOURNAL OF SWINE HEALTH AND PRODUCTION</v>
          </cell>
        </row>
        <row r="10229">
          <cell r="B10229" t="str">
            <v>NETWORK-COMPUTATION IN NEURAL SYSTEMS</v>
          </cell>
        </row>
        <row r="10230">
          <cell r="B10230" t="str">
            <v>PROBABILITY IN THE ENGINEERING AND INFORMATIONAL SCIENCES</v>
          </cell>
        </row>
        <row r="10231">
          <cell r="B10231" t="str">
            <v>GROWTH AND CHANGE</v>
          </cell>
        </row>
        <row r="10232">
          <cell r="B10232" t="str">
            <v>Acta Chirurgiae Orthopaedicae et Traumatologiae Cechoslovaca</v>
          </cell>
        </row>
        <row r="10233">
          <cell r="B10233" t="str">
            <v>BOLETIN DE LA SOCIEDAD ESPANOLA DE CERAMICA Y VIDRIO</v>
          </cell>
        </row>
        <row r="10234">
          <cell r="B10234" t="str">
            <v>INTERNATIONAL SURGERY</v>
          </cell>
        </row>
        <row r="10235">
          <cell r="B10235" t="str">
            <v>Iranian Journal of Fuzzy Systems</v>
          </cell>
        </row>
        <row r="10236">
          <cell r="B10236" t="str">
            <v>Revista Romana de Materiale-Romanian Journal of Materials</v>
          </cell>
        </row>
        <row r="10237">
          <cell r="B10237" t="str">
            <v>Turkish Neurosurgery</v>
          </cell>
        </row>
        <row r="10238">
          <cell r="B10238" t="str">
            <v>Expert Opinion on Orphan Drugs</v>
          </cell>
        </row>
        <row r="10239">
          <cell r="B10239" t="str">
            <v>International Journal of Aeroacoustics</v>
          </cell>
        </row>
        <row r="10240">
          <cell r="B10240" t="str">
            <v>International Journal of Sports Science &amp; Coaching</v>
          </cell>
        </row>
        <row r="10241">
          <cell r="B10241" t="str">
            <v>Target-International Journal of Translation Studies</v>
          </cell>
        </row>
        <row r="10242">
          <cell r="B10242" t="str">
            <v>ACTA SCIENTIARUM-AGRONOMY</v>
          </cell>
        </row>
        <row r="10243">
          <cell r="B10243" t="str">
            <v>ANNALES DE PATHOLOGIE</v>
          </cell>
        </row>
        <row r="10244">
          <cell r="B10244" t="str">
            <v>ANNALS OF SAUDI MEDICINE</v>
          </cell>
        </row>
        <row r="10245">
          <cell r="B10245" t="str">
            <v>Australian Journal of Adult Learning</v>
          </cell>
        </row>
        <row r="10246">
          <cell r="B10246" t="str">
            <v>ECONOMICS LETTERS</v>
          </cell>
        </row>
        <row r="10247">
          <cell r="B10247" t="str">
            <v>International Review of Finance</v>
          </cell>
        </row>
        <row r="10248">
          <cell r="B10248" t="str">
            <v>LIBRARY QUARTERLY</v>
          </cell>
        </row>
        <row r="10249">
          <cell r="B10249" t="str">
            <v>POLYMER-KOREA</v>
          </cell>
        </row>
        <row r="10250">
          <cell r="B10250" t="str">
            <v>RAIRO-THEORETICAL INFORMATICS AND APPLICATIONS</v>
          </cell>
        </row>
        <row r="10251">
          <cell r="B10251" t="str">
            <v>Transactions of the Indian Ceramic Society</v>
          </cell>
        </row>
        <row r="10252">
          <cell r="B10252" t="str">
            <v>JOURNAL OF SCIENTIFIC &amp; INDUSTRIAL RESEARCH</v>
          </cell>
        </row>
        <row r="10253">
          <cell r="B10253" t="str">
            <v>PERIODICA POLYTECHNICA-CHEMICAL ENGINEERING</v>
          </cell>
        </row>
        <row r="10254">
          <cell r="B10254" t="str">
            <v>Cement Wapno Beton</v>
          </cell>
        </row>
        <row r="10255">
          <cell r="B10255" t="str">
            <v>Geneva Risk and Insurance Review</v>
          </cell>
        </row>
        <row r="10256">
          <cell r="B10256" t="str">
            <v>ITALIAN JOURNAL OF FOOD SCIENCE</v>
          </cell>
        </row>
        <row r="10257">
          <cell r="B10257" t="str">
            <v>Journal fur Verbraucherschutz und Lebensmittelsicherheit-Journal of Consumer Protection and Food Safety</v>
          </cell>
        </row>
        <row r="10258">
          <cell r="B10258" t="str">
            <v>Journal of Systems Science &amp; Complexity</v>
          </cell>
        </row>
        <row r="10259">
          <cell r="B10259" t="str">
            <v>PROGRAM-ELECTRONIC LIBRARY AND INFORMATION SYSTEMS</v>
          </cell>
        </row>
        <row r="10260">
          <cell r="B10260" t="str">
            <v>PROGRAM-ELECTRONIC LIBRARY AND INFORMATION SYSTEMS</v>
          </cell>
        </row>
        <row r="10261">
          <cell r="B10261" t="str">
            <v>SPE DRILLING &amp; COMPLETION</v>
          </cell>
        </row>
        <row r="10262">
          <cell r="B10262" t="str">
            <v>Transformations in Business &amp; Economics</v>
          </cell>
        </row>
        <row r="10263">
          <cell r="B10263" t="str">
            <v>COLLOQUIUM MATHEMATICUM</v>
          </cell>
        </row>
        <row r="10264">
          <cell r="B10264" t="str">
            <v>Iranian Journal of Radiology</v>
          </cell>
        </row>
        <row r="10265">
          <cell r="B10265" t="str">
            <v>Japan Journal of Nursing Science</v>
          </cell>
        </row>
        <row r="10266">
          <cell r="B10266" t="str">
            <v>Japan Journal of Nursing Science</v>
          </cell>
        </row>
        <row r="10267">
          <cell r="B10267" t="str">
            <v>Oral Radiology</v>
          </cell>
        </row>
        <row r="10268">
          <cell r="B10268" t="str">
            <v>Space and Culture</v>
          </cell>
        </row>
        <row r="10269">
          <cell r="B10269" t="str">
            <v>World Review of Nutrition and Dietetics</v>
          </cell>
        </row>
        <row r="10270">
          <cell r="B10270" t="str">
            <v>GAYANA</v>
          </cell>
        </row>
        <row r="10271">
          <cell r="B10271" t="str">
            <v>JOURNAL OF HISTORICAL SOCIOLOGY</v>
          </cell>
        </row>
        <row r="10272">
          <cell r="B10272" t="str">
            <v>RUSSIAN JOURNAL OF GENERAL CHEMISTRY</v>
          </cell>
        </row>
        <row r="10273">
          <cell r="B10273" t="str">
            <v>ADVANCES IN GEOMETRY</v>
          </cell>
        </row>
        <row r="10274">
          <cell r="B10274" t="str">
            <v>CANADIAN JOURNAL OF ECONOMICS-REVUE CANADIENNE D ECONOMIQUE</v>
          </cell>
        </row>
        <row r="10275">
          <cell r="B10275" t="str">
            <v>DEUTSCHE MEDIZINISCHE WOCHENSCHRIFT</v>
          </cell>
        </row>
        <row r="10276">
          <cell r="B10276" t="str">
            <v>Diachronica</v>
          </cell>
        </row>
        <row r="10277">
          <cell r="B10277" t="str">
            <v>Neurosciences</v>
          </cell>
        </row>
        <row r="10278">
          <cell r="B10278" t="str">
            <v>FERROELECTRICS</v>
          </cell>
        </row>
        <row r="10279">
          <cell r="B10279" t="str">
            <v>OCEANIA</v>
          </cell>
        </row>
        <row r="10280">
          <cell r="B10280" t="str">
            <v>Archives of Mining Sciences</v>
          </cell>
        </row>
        <row r="10281">
          <cell r="B10281" t="str">
            <v>JOURNAL OF LEGAL EDUCATION</v>
          </cell>
        </row>
        <row r="10282">
          <cell r="B10282" t="str">
            <v>PEDIATRIC NEUROSURGERY</v>
          </cell>
        </row>
        <row r="10283">
          <cell r="B10283" t="str">
            <v>RAIRO-OPERATIONS RESEARCH</v>
          </cell>
        </row>
        <row r="10284">
          <cell r="B10284" t="str">
            <v>RUSSIAN JOURNAL OF GENETICS</v>
          </cell>
        </row>
        <row r="10285">
          <cell r="B10285" t="str">
            <v>Spanish Journal of Finance and Accounting-Revista Espanola de Financiacion y Contabilida</v>
          </cell>
        </row>
        <row r="10286">
          <cell r="B10286" t="str">
            <v>Ensenanza de Las Ciencias</v>
          </cell>
        </row>
        <row r="10287">
          <cell r="B10287" t="str">
            <v>JOURNAL OF CHEMICAL CRYSTALLOGRAPHY</v>
          </cell>
        </row>
        <row r="10288">
          <cell r="B10288" t="str">
            <v>JOURNAL OF SEISMIC EXPLORATION</v>
          </cell>
        </row>
        <row r="10289">
          <cell r="B10289" t="str">
            <v>Australian and New Zealand Journal of Family Therapy</v>
          </cell>
        </row>
        <row r="10290">
          <cell r="B10290" t="str">
            <v>BULLETIN OF THE AUSTRALIAN MATHEMATICAL SOCIETY</v>
          </cell>
        </row>
        <row r="10291">
          <cell r="B10291" t="str">
            <v>COMPUTATIONAL GEOMETRY-THEORY AND APPLICATIONS</v>
          </cell>
        </row>
        <row r="10292">
          <cell r="B10292" t="str">
            <v>CRITIQUE OF ANTHROPOLOGY</v>
          </cell>
        </row>
        <row r="10293">
          <cell r="B10293" t="str">
            <v>Engineering Management Journal</v>
          </cell>
        </row>
        <row r="10294">
          <cell r="B10294" t="str">
            <v>Engineering Management Journal</v>
          </cell>
        </row>
        <row r="10295">
          <cell r="B10295" t="str">
            <v>INFINITE DIMENSIONAL ANALYSIS QUANTUM PROBABILITY AND RELATED TOPICS</v>
          </cell>
        </row>
        <row r="10296">
          <cell r="B10296" t="str">
            <v>JOURNAL OF EDUCATIONAL AND PSYCHOLOGICAL CONSULTATION</v>
          </cell>
        </row>
        <row r="10297">
          <cell r="B10297" t="str">
            <v>Journal of Logic Language and Information</v>
          </cell>
        </row>
        <row r="10298">
          <cell r="B10298" t="str">
            <v>Journal of Public Economic Theory</v>
          </cell>
        </row>
        <row r="10299">
          <cell r="B10299" t="str">
            <v>NEUROCIRUGIA</v>
          </cell>
        </row>
        <row r="10300">
          <cell r="B10300" t="str">
            <v>NORTHWEST SCIENCE</v>
          </cell>
        </row>
        <row r="10301">
          <cell r="B10301" t="str">
            <v>PHYLLOMEDUSA</v>
          </cell>
        </row>
        <row r="10302">
          <cell r="B10302" t="str">
            <v>SOCIAL BEHAVIOR AND PERSONALITY</v>
          </cell>
        </row>
        <row r="10303">
          <cell r="B10303" t="str">
            <v>TOHOKU MATHEMATICAL JOURNAL</v>
          </cell>
        </row>
        <row r="10304">
          <cell r="B10304" t="str">
            <v>JOURNAL OF TESTING AND EVALUATION</v>
          </cell>
        </row>
        <row r="10305">
          <cell r="B10305" t="str">
            <v>Journal of Aggression Maltreatment &amp; Trauma</v>
          </cell>
        </row>
        <row r="10306">
          <cell r="B10306" t="str">
            <v>Journal of Commutative Algebra</v>
          </cell>
        </row>
        <row r="10307">
          <cell r="B10307" t="str">
            <v>PROCEEDINGS OF THE INSTITUTION OF CIVIL ENGINEERS-WATER MANAGEMENT</v>
          </cell>
        </row>
        <row r="10308">
          <cell r="B10308" t="str">
            <v>HISTORICAL METHODS</v>
          </cell>
        </row>
        <row r="10309">
          <cell r="B10309" t="str">
            <v>IRAL-INTERNATIONAL REVIEW OF APPLIED LINGUISTICS IN LANGUAGE TEACHING</v>
          </cell>
        </row>
        <row r="10310">
          <cell r="B10310" t="str">
            <v>JOURNAL OF LABOR RESEARCH</v>
          </cell>
        </row>
        <row r="10311">
          <cell r="B10311" t="str">
            <v>REVISTA BRASILEIRA DE ZOOTECNIA-BRAZILIAN JOURNAL OF ANIMAL SCIENCE</v>
          </cell>
        </row>
        <row r="10312">
          <cell r="B10312" t="str">
            <v>AMERICAN CRIMINAL LAW REVIEW</v>
          </cell>
        </row>
        <row r="10313">
          <cell r="B10313" t="str">
            <v>ARQUIVOS BRASILEIROS DE OFTALMOLOGIA</v>
          </cell>
        </row>
        <row r="10314">
          <cell r="B10314" t="str">
            <v>Annals of Combinatorics</v>
          </cell>
        </row>
        <row r="10315">
          <cell r="B10315" t="str">
            <v>OCEANOLOGICAL AND HYDROBIOLOGICAL STUDIES</v>
          </cell>
        </row>
        <row r="10316">
          <cell r="B10316" t="str">
            <v>PROCEEDINGS OF THE INSTITUTION OF CIVIL ENGINEERS-GEOTECHNICAL ENGINEERING</v>
          </cell>
        </row>
        <row r="10317">
          <cell r="B10317" t="str">
            <v>Archive for the Psychology of Religion-Archiv fur Religionspsychologie</v>
          </cell>
        </row>
        <row r="10318">
          <cell r="B10318" t="str">
            <v>BLUMEA</v>
          </cell>
        </row>
        <row r="10319">
          <cell r="B10319" t="str">
            <v>ELECTRONIC JOURNAL OF COMBINATORICS</v>
          </cell>
        </row>
        <row r="10320">
          <cell r="B10320" t="str">
            <v>JOURNAL OF THE AMERICAN LEATHER CHEMISTS ASSOCIATION</v>
          </cell>
        </row>
        <row r="10321">
          <cell r="B10321" t="str">
            <v>Pacific Journal of Optimization</v>
          </cell>
        </row>
        <row r="10322">
          <cell r="B10322" t="str">
            <v>Politikon</v>
          </cell>
        </row>
        <row r="10323">
          <cell r="B10323" t="str">
            <v>REFRACTORIES AND INDUSTRIAL CERAMICS</v>
          </cell>
        </row>
        <row r="10324">
          <cell r="B10324" t="str">
            <v>HETEROCYCLIC COMMUNICATIONS</v>
          </cell>
        </row>
        <row r="10325">
          <cell r="B10325" t="str">
            <v>INTERNATIONAL JOURNAL OF MATHEMATICS</v>
          </cell>
        </row>
        <row r="10326">
          <cell r="B10326" t="str">
            <v>JOURNAL OF THE JAPANESE AND INTERNATIONAL ECONOMIES</v>
          </cell>
        </row>
        <row r="10327">
          <cell r="B10327" t="str">
            <v>Mathematical Control and Related Fields</v>
          </cell>
        </row>
        <row r="10328">
          <cell r="B10328" t="str">
            <v>PESQUISA AGROPECUARIA BRASILEIRA</v>
          </cell>
        </row>
        <row r="10329">
          <cell r="B10329" t="str">
            <v>City &amp; Community</v>
          </cell>
        </row>
        <row r="10330">
          <cell r="B10330" t="str">
            <v>Dyna</v>
          </cell>
        </row>
        <row r="10331">
          <cell r="B10331" t="str">
            <v>International Journal of Clothing Science and Technology</v>
          </cell>
        </row>
        <row r="10332">
          <cell r="B10332" t="str">
            <v>REVISTA MEXICANA DE PSICOLOGIA</v>
          </cell>
        </row>
        <row r="10333">
          <cell r="B10333" t="str">
            <v>RUSSIAN JOURNAL OF COORDINATION CHEMISTRY</v>
          </cell>
        </row>
        <row r="10334">
          <cell r="B10334" t="str">
            <v>TRANSACTIONS OF THE JAPAN SOCIETY FOR AERONAUTICAL AND SPACE SCIENCES</v>
          </cell>
        </row>
        <row r="10335">
          <cell r="B10335" t="str">
            <v>Clinical Lipidology</v>
          </cell>
        </row>
        <row r="10336">
          <cell r="B10336" t="str">
            <v>Dermatologica Sinica</v>
          </cell>
        </row>
        <row r="10337">
          <cell r="B10337" t="str">
            <v>LAW LIBRARY JOURNAL</v>
          </cell>
        </row>
        <row r="10338">
          <cell r="B10338" t="str">
            <v>STATISTICS &amp; PROBABILITY LETTERS</v>
          </cell>
        </row>
        <row r="10339">
          <cell r="B10339" t="str">
            <v>Stratigraphy</v>
          </cell>
        </row>
        <row r="10340">
          <cell r="B10340" t="str">
            <v>TRACE ELEMENTS AND ELECTROLYTES</v>
          </cell>
        </row>
        <row r="10341">
          <cell r="B10341" t="str">
            <v>Journal of Management &amp; Organization</v>
          </cell>
        </row>
        <row r="10342">
          <cell r="B10342" t="str">
            <v>REVISTA PANAMERICANA DE SALUD PUBLICA-PAN AMERICAN JOURNAL OF PUBLIC HEALTH</v>
          </cell>
        </row>
        <row r="10343">
          <cell r="B10343" t="str">
            <v>Acta Ortopedica Brasileira</v>
          </cell>
        </row>
        <row r="10344">
          <cell r="B10344" t="str">
            <v>Baltica</v>
          </cell>
        </row>
        <row r="10345">
          <cell r="B10345" t="str">
            <v>EXPERIMENTAL MATHEMATICS</v>
          </cell>
        </row>
        <row r="10346">
          <cell r="B10346" t="str">
            <v>GESUNDHEITSWESEN</v>
          </cell>
        </row>
        <row r="10347">
          <cell r="B10347" t="str">
            <v>GLASS PHYSICS AND CHEMISTRY</v>
          </cell>
        </row>
        <row r="10348">
          <cell r="B10348" t="str">
            <v>HISTORY WORKSHOP JOURNAL</v>
          </cell>
        </row>
        <row r="10349">
          <cell r="B10349" t="str">
            <v>IDS BULLETIN-INSTITUTE OF DEVELOPMENT STUDIES</v>
          </cell>
        </row>
        <row r="10350">
          <cell r="B10350" t="str">
            <v>JOURNAL OF HORTICULTURAL SCIENCE &amp; BIOTECHNOLOGY</v>
          </cell>
        </row>
        <row r="10351">
          <cell r="B10351" t="str">
            <v>MONTHLY REVIEW-AN INDEPENDENT SOCIALIST MAGAZINE</v>
          </cell>
        </row>
        <row r="10352">
          <cell r="B10352" t="str">
            <v>MYCOTAXON</v>
          </cell>
        </row>
        <row r="10353">
          <cell r="B10353" t="str">
            <v>INTERNATIONAL JOURNAL OF INDUSTRIAL ENGINEERING-THEORY APPLICATIONS AND PRACTICE</v>
          </cell>
        </row>
        <row r="10354">
          <cell r="B10354" t="str">
            <v>Lithuanian Journal of Physics</v>
          </cell>
        </row>
        <row r="10355">
          <cell r="B10355" t="str">
            <v>Journal of Food Measurement and Characterization</v>
          </cell>
        </row>
        <row r="10356">
          <cell r="B10356" t="str">
            <v>MATHEMATICAL PROCEEDINGS OF THE CAMBRIDGE PHILOSOPHICAL SOCIETY</v>
          </cell>
        </row>
        <row r="10357">
          <cell r="B10357" t="str">
            <v>STRENGTH AND CONDITIONING JOURNAL</v>
          </cell>
        </row>
        <row r="10358">
          <cell r="B10358" t="str">
            <v>Salud Colectiva</v>
          </cell>
        </row>
        <row r="10359">
          <cell r="B10359" t="str">
            <v>Anthropology Southern Africa</v>
          </cell>
        </row>
        <row r="10360">
          <cell r="B10360" t="str">
            <v>Asian Economic Papers</v>
          </cell>
        </row>
        <row r="10361">
          <cell r="B10361" t="str">
            <v>Experimental and Clinical Transplantation</v>
          </cell>
        </row>
        <row r="10362">
          <cell r="B10362" t="str">
            <v>Journal of Oil Palm Research</v>
          </cell>
        </row>
        <row r="10363">
          <cell r="B10363" t="str">
            <v>Nephrology Nursing Journal</v>
          </cell>
        </row>
        <row r="10364">
          <cell r="B10364" t="str">
            <v>Nephrology Nursing Journal</v>
          </cell>
        </row>
        <row r="10365">
          <cell r="B10365" t="str">
            <v>STUDIA MATHEMATICA</v>
          </cell>
        </row>
        <row r="10366">
          <cell r="B10366" t="str">
            <v>Acta Geographica Slovenica-Geografski Zbornik</v>
          </cell>
        </row>
        <row r="10367">
          <cell r="B10367" t="str">
            <v>China Petroleum Processing &amp; Petrochemical Technology</v>
          </cell>
        </row>
        <row r="10368">
          <cell r="B10368" t="str">
            <v>PACIFIC JOURNAL OF MATHEMATICS</v>
          </cell>
        </row>
        <row r="10369">
          <cell r="B10369" t="str">
            <v>RUSSIAN JOURNAL OF NEMATOLOGY</v>
          </cell>
        </row>
        <row r="10370">
          <cell r="B10370" t="str">
            <v>TRANSACTIONS OF THE INDIAN INSTITUTE OF METALS</v>
          </cell>
        </row>
        <row r="10371">
          <cell r="B10371" t="str">
            <v>ANIMAL BIODIVERSITY AND CONSERVATION</v>
          </cell>
        </row>
        <row r="10372">
          <cell r="B10372" t="str">
            <v>Czech Journal of Genetics and Plant Breeding</v>
          </cell>
        </row>
        <row r="10373">
          <cell r="B10373" t="str">
            <v>Zeitschrift der Deutschen Gesellschaft fur Geowissenschaften</v>
          </cell>
        </row>
        <row r="10374">
          <cell r="B10374" t="str">
            <v>JAPANESE PSYCHOLOGICAL RESEARCH</v>
          </cell>
        </row>
        <row r="10375">
          <cell r="B10375" t="str">
            <v>Science and Technology of Nuclear Installations</v>
          </cell>
        </row>
        <row r="10376">
          <cell r="B10376" t="str">
            <v>Chungara-Revista de Antropologia Chilena</v>
          </cell>
        </row>
        <row r="10377">
          <cell r="B10377" t="str">
            <v>Rechtsmedizin</v>
          </cell>
        </row>
        <row r="10378">
          <cell r="B10378" t="str">
            <v>Baltic Journal of Economics</v>
          </cell>
        </row>
        <row r="10379">
          <cell r="B10379" t="str">
            <v>HORTTECHNOLOGY</v>
          </cell>
        </row>
        <row r="10380">
          <cell r="B10380" t="str">
            <v>International Journal of Maritime Engineering</v>
          </cell>
        </row>
        <row r="10381">
          <cell r="B10381" t="str">
            <v>JARQ-JAPAN AGRICULTURAL RESEARCH QUARTERLY</v>
          </cell>
        </row>
        <row r="10382">
          <cell r="B10382" t="str">
            <v>JOURNAL OF GEOGRAPHY IN HIGHER EDUCATION</v>
          </cell>
        </row>
        <row r="10383">
          <cell r="B10383" t="str">
            <v>Journal of Pseudo-Differential Operators and Applications</v>
          </cell>
        </row>
        <row r="10384">
          <cell r="B10384" t="str">
            <v>Journal of Systems Engineering and Electronics</v>
          </cell>
        </row>
        <row r="10385">
          <cell r="B10385" t="str">
            <v>Notfall &amp; Rettungsmedizin</v>
          </cell>
        </row>
        <row r="10386">
          <cell r="B10386" t="str">
            <v>PROBUS</v>
          </cell>
        </row>
        <row r="10387">
          <cell r="B10387" t="str">
            <v>RUSSIAN CHEMICAL BULLETIN</v>
          </cell>
        </row>
        <row r="10388">
          <cell r="B10388" t="str">
            <v>Serbian Astronomical Journal</v>
          </cell>
        </row>
        <row r="10389">
          <cell r="B10389" t="str">
            <v>Energy Sources Part A-Recovery Utilization and Environmental Effects</v>
          </cell>
        </row>
        <row r="10390">
          <cell r="B10390" t="str">
            <v>INSIGHT</v>
          </cell>
        </row>
        <row r="10391">
          <cell r="B10391" t="str">
            <v>International Journal of Number Theory</v>
          </cell>
        </row>
        <row r="10392">
          <cell r="B10392" t="str">
            <v>JOURNAL OF ASIAN AND AFRICAN STUDIES</v>
          </cell>
        </row>
        <row r="10393">
          <cell r="B10393" t="str">
            <v>JOURNAL OF CONTEMPORARY HISTORY</v>
          </cell>
        </row>
        <row r="10394">
          <cell r="B10394" t="str">
            <v>Infancia y Aprendizaje</v>
          </cell>
        </row>
        <row r="10395">
          <cell r="B10395" t="str">
            <v>Russian Journal of Marine Biology</v>
          </cell>
        </row>
        <row r="10396">
          <cell r="B10396" t="str">
            <v>SEMIGROUP FORUM</v>
          </cell>
        </row>
        <row r="10397">
          <cell r="B10397" t="str">
            <v>AERONAUTICAL JOURNAL</v>
          </cell>
        </row>
        <row r="10398">
          <cell r="B10398" t="str">
            <v>Journal of Electrical Engineering &amp; Technology</v>
          </cell>
        </row>
        <row r="10399">
          <cell r="B10399" t="str">
            <v>Journal of K-Theory</v>
          </cell>
        </row>
        <row r="10400">
          <cell r="B10400" t="str">
            <v>ZOOLOGY IN THE MIDDLE EAST</v>
          </cell>
        </row>
        <row r="10401">
          <cell r="B10401" t="str">
            <v>AQUATIC INSECTS</v>
          </cell>
        </row>
        <row r="10402">
          <cell r="B10402" t="str">
            <v>JOURNAL OF OPERATOR THEORY</v>
          </cell>
        </row>
        <row r="10403">
          <cell r="B10403" t="str">
            <v>MATERIALWISSENSCHAFT UND WERKSTOFFTECHNIK</v>
          </cell>
        </row>
        <row r="10404">
          <cell r="B10404" t="str">
            <v>STATISTICA NEERLANDICA</v>
          </cell>
        </row>
        <row r="10405">
          <cell r="B10405" t="str">
            <v>Social Dynamics-A Journal of African Studies</v>
          </cell>
        </row>
        <row r="10406">
          <cell r="B10406" t="str">
            <v>TOPICS IN LANGUAGE DISORDERS</v>
          </cell>
        </row>
        <row r="10407">
          <cell r="B10407" t="str">
            <v>APPLIED CATEGORICAL STRUCTURES</v>
          </cell>
        </row>
        <row r="10408">
          <cell r="B10408" t="str">
            <v>Acta Scientiarum Polonorum-Hortorum Cultus</v>
          </cell>
        </row>
        <row r="10409">
          <cell r="B10409" t="str">
            <v>Clinical Case Studies</v>
          </cell>
        </row>
        <row r="10410">
          <cell r="B10410" t="str">
            <v>Journal of Politeness Research-Language Behaviour Culture</v>
          </cell>
        </row>
        <row r="10411">
          <cell r="B10411" t="str">
            <v>Turk Psikiyatri Dergisi</v>
          </cell>
        </row>
        <row r="10412">
          <cell r="B10412" t="str">
            <v>DOKLADY PHYSICS</v>
          </cell>
        </row>
        <row r="10413">
          <cell r="B10413" t="str">
            <v>INDIAN JOURNAL OF PURE &amp; APPLIED PHYSICS</v>
          </cell>
        </row>
        <row r="10414">
          <cell r="B10414" t="str">
            <v>Journal of Korean Academy of Nursing</v>
          </cell>
        </row>
        <row r="10415">
          <cell r="B10415" t="str">
            <v>Journal of Korean Academy of Nursing</v>
          </cell>
        </row>
        <row r="10416">
          <cell r="B10416" t="str">
            <v>Mathematical Modelling and Analysis</v>
          </cell>
        </row>
        <row r="10417">
          <cell r="B10417" t="str">
            <v>Medizinische Klinik-Intensivmedizin und Notfallmedizin</v>
          </cell>
        </row>
        <row r="10418">
          <cell r="B10418" t="str">
            <v>ACTA ZOOLOGICA ACADEMIAE SCIENTIARUM HUNGARICAE</v>
          </cell>
        </row>
        <row r="10419">
          <cell r="B10419" t="str">
            <v>BOSQUE</v>
          </cell>
        </row>
        <row r="10420">
          <cell r="B10420" t="str">
            <v>CAHIERS DE BIOLOGIE MARINE</v>
          </cell>
        </row>
        <row r="10421">
          <cell r="B10421" t="str">
            <v>Latin American Economic Review</v>
          </cell>
        </row>
        <row r="10422">
          <cell r="B10422" t="str">
            <v>PRAMANA-JOURNAL OF PHYSICS</v>
          </cell>
        </row>
        <row r="10423">
          <cell r="B10423" t="str">
            <v>AIRCRAFT ENGINEERING AND AEROSPACE TECHNOLOGY</v>
          </cell>
        </row>
        <row r="10424">
          <cell r="B10424" t="str">
            <v>DOKLADY EARTH SCIENCES</v>
          </cell>
        </row>
        <row r="10425">
          <cell r="B10425" t="str">
            <v>Education and Training in Autism and Developmental Disabilities</v>
          </cell>
        </row>
        <row r="10426">
          <cell r="B10426" t="str">
            <v>International Review of Research in Developmental Disabilities</v>
          </cell>
        </row>
        <row r="10427">
          <cell r="B10427" t="str">
            <v>JOURNAL OF AVIAN MEDICINE AND SURGERY</v>
          </cell>
        </row>
        <row r="10428">
          <cell r="B10428" t="str">
            <v>REVISTA MEDICA DE CHILE</v>
          </cell>
        </row>
        <row r="10429">
          <cell r="B10429" t="str">
            <v>Risk Management-Journal of Risk Crisis and Disaster</v>
          </cell>
        </row>
        <row r="10430">
          <cell r="B10430" t="str">
            <v>SENSORS AND MATERIALS</v>
          </cell>
        </row>
        <row r="10431">
          <cell r="B10431" t="str">
            <v>SOCIOLOGICAL RESEARCH ONLINE</v>
          </cell>
        </row>
        <row r="10432">
          <cell r="B10432" t="str">
            <v>ZEITSCHRIFT FUR ETHNOLOGIE</v>
          </cell>
        </row>
        <row r="10433">
          <cell r="B10433" t="str">
            <v>CANADIAN VETERINARY JOURNAL-REVUE VETERINAIRE CANADIENNE</v>
          </cell>
        </row>
        <row r="10434">
          <cell r="B10434" t="str">
            <v>JOURNAL OF CARDIAC SURGERY</v>
          </cell>
        </row>
        <row r="10435">
          <cell r="B10435" t="str">
            <v>JOURNAL OF WORLD TRADE</v>
          </cell>
        </row>
        <row r="10436">
          <cell r="B10436" t="str">
            <v>Cold War History</v>
          </cell>
        </row>
        <row r="10437">
          <cell r="B10437" t="str">
            <v>HAHR-Hispanic American Historical Review</v>
          </cell>
        </row>
        <row r="10438">
          <cell r="B10438" t="str">
            <v>IEEJ Transactions on Electrical and Electronic Engineering</v>
          </cell>
        </row>
        <row r="10439">
          <cell r="B10439" t="str">
            <v>Journal of East Asian Studies</v>
          </cell>
        </row>
        <row r="10440">
          <cell r="B10440" t="str">
            <v>Journal of Global Information Management</v>
          </cell>
        </row>
        <row r="10441">
          <cell r="B10441" t="str">
            <v>NEW ZEALAND ENTOMOLOGIST</v>
          </cell>
        </row>
        <row r="10442">
          <cell r="B10442" t="str">
            <v>Progress in Community Health Partnerships-Research Education and Action</v>
          </cell>
        </row>
        <row r="10443">
          <cell r="B10443" t="str">
            <v>ACTA BOTANICA CROATICA</v>
          </cell>
        </row>
        <row r="10444">
          <cell r="B10444" t="str">
            <v>CARYOLOGIA</v>
          </cell>
        </row>
        <row r="10445">
          <cell r="B10445" t="str">
            <v>DESIGN AUTOMATION FOR EMBEDDED SYSTEMS</v>
          </cell>
        </row>
        <row r="10446">
          <cell r="B10446" t="str">
            <v>EKOLOJI</v>
          </cell>
        </row>
        <row r="10447">
          <cell r="B10447" t="str">
            <v>ELECTROMAGNETICS</v>
          </cell>
        </row>
        <row r="10448">
          <cell r="B10448" t="str">
            <v>Food Culture &amp; Society</v>
          </cell>
        </row>
        <row r="10449">
          <cell r="B10449" t="str">
            <v>Journal of Experimental Psychopathology</v>
          </cell>
        </row>
        <row r="10450">
          <cell r="B10450" t="str">
            <v>Journal of Mens Health</v>
          </cell>
        </row>
        <row r="10451">
          <cell r="B10451" t="str">
            <v>Journal of Mens Health</v>
          </cell>
        </row>
        <row r="10452">
          <cell r="B10452" t="str">
            <v>Revista Ciencia Agronomica</v>
          </cell>
        </row>
        <row r="10453">
          <cell r="B10453" t="str">
            <v>SCIENCE &amp; SPORTS</v>
          </cell>
        </row>
        <row r="10454">
          <cell r="B10454" t="str">
            <v>Zeitschrift fur Wirtschaftsgeographie</v>
          </cell>
        </row>
        <row r="10455">
          <cell r="B10455" t="str">
            <v>IET Computers and Digital Techniques</v>
          </cell>
        </row>
        <row r="10456">
          <cell r="B10456" t="str">
            <v>Journal of Semiconductor Technology and Science</v>
          </cell>
        </row>
        <row r="10457">
          <cell r="B10457" t="str">
            <v>CHINESE JOURNAL OF PHYSICS</v>
          </cell>
        </row>
        <row r="10458">
          <cell r="B10458" t="str">
            <v>Environment Protection Engineering</v>
          </cell>
        </row>
        <row r="10459">
          <cell r="B10459" t="str">
            <v>Grundwasser</v>
          </cell>
        </row>
        <row r="10460">
          <cell r="B10460" t="str">
            <v>JOURNAL OF THE CANADIAN DENTAL ASSOCIATION</v>
          </cell>
        </row>
        <row r="10461">
          <cell r="B10461" t="str">
            <v>Journal of Friction and Wear</v>
          </cell>
        </row>
        <row r="10462">
          <cell r="B10462" t="str">
            <v>MINDS AND MACHINES</v>
          </cell>
        </row>
        <row r="10463">
          <cell r="B10463" t="str">
            <v>ANNALES DE LA SOCIETE ENTOMOLOGIQUE DE FRANCE</v>
          </cell>
        </row>
        <row r="10464">
          <cell r="B10464" t="str">
            <v>CHINESE JOURNAL OF ELECTRONICS</v>
          </cell>
        </row>
        <row r="10465">
          <cell r="B10465" t="str">
            <v>Econometrics Journal</v>
          </cell>
        </row>
        <row r="10466">
          <cell r="B10466" t="str">
            <v>Econometrics Journal</v>
          </cell>
        </row>
        <row r="10467">
          <cell r="B10467" t="str">
            <v>Journal of Agromedicine</v>
          </cell>
        </row>
        <row r="10468">
          <cell r="B10468" t="str">
            <v>NOVON</v>
          </cell>
        </row>
        <row r="10469">
          <cell r="B10469" t="str">
            <v>Survey Methodology</v>
          </cell>
        </row>
        <row r="10470">
          <cell r="B10470" t="str">
            <v>Survey Methodology</v>
          </cell>
        </row>
        <row r="10471">
          <cell r="B10471" t="str">
            <v>GEOLOGY OF ORE DEPOSITS</v>
          </cell>
        </row>
        <row r="10472">
          <cell r="B10472" t="str">
            <v>INTERNATIONAL JOURNAL OF FINANCE &amp; ECONOMICS</v>
          </cell>
        </row>
        <row r="10473">
          <cell r="B10473" t="str">
            <v>JOURNAL OF SYMBOLIC LOGIC</v>
          </cell>
        </row>
        <row r="10474">
          <cell r="B10474" t="str">
            <v>Journal of Nano Research</v>
          </cell>
        </row>
        <row r="10475">
          <cell r="B10475" t="str">
            <v>STUDIA PSYCHOLOGICA</v>
          </cell>
        </row>
        <row r="10476">
          <cell r="B10476" t="str">
            <v>REVISTA ARGENTINA DE MICROBIOLOGIA</v>
          </cell>
        </row>
        <row r="10477">
          <cell r="B10477" t="str">
            <v>SCOTTISH MEDICAL JOURNAL</v>
          </cell>
        </row>
        <row r="10478">
          <cell r="B10478" t="str">
            <v>Fluid Dynamics</v>
          </cell>
        </row>
        <row r="10479">
          <cell r="B10479" t="str">
            <v>Numerical Mathematics-Theory Methods and Applications</v>
          </cell>
        </row>
        <row r="10480">
          <cell r="B10480" t="str">
            <v>PATHOLOGE</v>
          </cell>
        </row>
        <row r="10481">
          <cell r="B10481" t="str">
            <v>Geofisica Internacional</v>
          </cell>
        </row>
        <row r="10482">
          <cell r="B10482" t="str">
            <v>Journal of Baltic Science Education</v>
          </cell>
        </row>
        <row r="10483">
          <cell r="B10483" t="str">
            <v>Journal of Beliefs &amp; Values-Studies in Religion &amp; Education</v>
          </cell>
        </row>
        <row r="10484">
          <cell r="B10484" t="str">
            <v>Politics and Religion</v>
          </cell>
        </row>
        <row r="10485">
          <cell r="B10485" t="str">
            <v>VITIS</v>
          </cell>
        </row>
        <row r="10486">
          <cell r="B10486" t="str">
            <v>INTERNATIONAL JOURNAL</v>
          </cell>
        </row>
        <row r="10487">
          <cell r="B10487" t="str">
            <v>International Journal of Surface Science and Engineering</v>
          </cell>
        </row>
        <row r="10488">
          <cell r="B10488" t="str">
            <v>JOURNAL OF NONPARAMETRIC STATISTICS</v>
          </cell>
        </row>
        <row r="10489">
          <cell r="B10489" t="str">
            <v>ACTA BIOLOGICA HUNGARICA</v>
          </cell>
        </row>
        <row r="10490">
          <cell r="B10490" t="str">
            <v>JOURNAL OF CHILD &amp; ADOLESCENT SUBSTANCE ABUSE</v>
          </cell>
        </row>
        <row r="10491">
          <cell r="B10491" t="str">
            <v>NATURAL LANGUAGE &amp; LINGUISTIC THEORY</v>
          </cell>
        </row>
        <row r="10492">
          <cell r="B10492" t="str">
            <v>APPLIED ENGINEERING IN AGRICULTURE</v>
          </cell>
        </row>
        <row r="10493">
          <cell r="B10493" t="str">
            <v>ASTROPHYSICS</v>
          </cell>
        </row>
        <row r="10494">
          <cell r="B10494" t="str">
            <v>GLASGOW MATHEMATICAL JOURNAL</v>
          </cell>
        </row>
        <row r="10495">
          <cell r="B10495" t="str">
            <v>JOURNAL OF THE KANSAS ENTOMOLOGICAL SOCIETY</v>
          </cell>
        </row>
        <row r="10496">
          <cell r="B10496" t="str">
            <v>TEACHING OF PSYCHOLOGY</v>
          </cell>
        </row>
        <row r="10497">
          <cell r="B10497" t="str">
            <v>DOKLADY PHYSICAL CHEMISTRY</v>
          </cell>
        </row>
        <row r="10498">
          <cell r="B10498" t="str">
            <v>IEICE TRANSACTIONS ON ELECTRONICS</v>
          </cell>
        </row>
        <row r="10499">
          <cell r="B10499" t="str">
            <v>Moscow University Physics Bulletin</v>
          </cell>
        </row>
        <row r="10500">
          <cell r="B10500" t="str">
            <v>Spanish Journal of Psychology</v>
          </cell>
        </row>
        <row r="10501">
          <cell r="B10501" t="str">
            <v>Spanish Journal of Psychology</v>
          </cell>
        </row>
        <row r="10502">
          <cell r="B10502" t="str">
            <v>ACM Journal on Computing and Cultural Heritage</v>
          </cell>
        </row>
        <row r="10503">
          <cell r="B10503" t="str">
            <v>AFRICAN JOURNAL OF HERPETOLOGY</v>
          </cell>
        </row>
        <row r="10504">
          <cell r="B10504" t="str">
            <v>AMERICAN BANKRUPTCY LAW JOURNAL</v>
          </cell>
        </row>
        <row r="10505">
          <cell r="B10505" t="str">
            <v>AMERICAN JOURNAL OF FAMILY THERAPY</v>
          </cell>
        </row>
        <row r="10506">
          <cell r="B10506" t="str">
            <v>Africa Spectrum</v>
          </cell>
        </row>
        <row r="10507">
          <cell r="B10507" t="str">
            <v>BULLETIN OF THE GEOLOGICAL SOCIETY OF FINLAND</v>
          </cell>
        </row>
        <row r="10508">
          <cell r="B10508" t="str">
            <v>CANADIAN JOURNAL OF DIETETIC PRACTICE AND RESEARCH</v>
          </cell>
        </row>
        <row r="10509">
          <cell r="B10509" t="str">
            <v>DEFENCE SCIENCE JOURNAL</v>
          </cell>
        </row>
        <row r="10510">
          <cell r="B10510" t="str">
            <v>EPIDEMIOLOGIE MIKROBIOLOGIE IMUNOLOGIE</v>
          </cell>
        </row>
        <row r="10511">
          <cell r="B10511" t="str">
            <v>Gedrag &amp; Organisatie</v>
          </cell>
        </row>
        <row r="10512">
          <cell r="B10512" t="str">
            <v>Health Promotion and Chronic Disease Prevention in Canada-Research Policy and Practice</v>
          </cell>
        </row>
        <row r="10513">
          <cell r="B10513" t="str">
            <v>IEEE Pulse</v>
          </cell>
        </row>
        <row r="10514">
          <cell r="B10514" t="str">
            <v>International Journal of Biostatistics</v>
          </cell>
        </row>
        <row r="10515">
          <cell r="B10515" t="str">
            <v>International Journal of Sport Finance</v>
          </cell>
        </row>
        <row r="10516">
          <cell r="B10516" t="str">
            <v>JOURNAL OF POST KEYNESIAN ECONOMICS</v>
          </cell>
        </row>
        <row r="10517">
          <cell r="B10517" t="str">
            <v>Journal of Australian Political Economy</v>
          </cell>
        </row>
        <row r="10518">
          <cell r="B10518" t="str">
            <v>Journal of Engineered Fibers and Fabrics</v>
          </cell>
        </row>
        <row r="10519">
          <cell r="B10519" t="str">
            <v>Journal of Grey System</v>
          </cell>
        </row>
        <row r="10520">
          <cell r="B10520" t="str">
            <v>Journal of Ship Production and Design</v>
          </cell>
        </row>
        <row r="10521">
          <cell r="B10521" t="str">
            <v>Journal of Symplectic Geometry</v>
          </cell>
        </row>
        <row r="10522">
          <cell r="B10522" t="str">
            <v>LC GC NORTH AMERICA</v>
          </cell>
        </row>
        <row r="10523">
          <cell r="B10523" t="str">
            <v>Lithuanian Mathematical Journal</v>
          </cell>
        </row>
        <row r="10524">
          <cell r="B10524" t="str">
            <v>Molecular &amp; Cellular Biomechanics</v>
          </cell>
        </row>
        <row r="10525">
          <cell r="B10525" t="str">
            <v>Notes and Records-The Royal Society Journal of the History of Science</v>
          </cell>
        </row>
        <row r="10526">
          <cell r="B10526" t="str">
            <v>ORNITHOLOGICAL SCIENCE</v>
          </cell>
        </row>
        <row r="10527">
          <cell r="B10527" t="str">
            <v>OUTLOOK ON AGRICULTURE</v>
          </cell>
        </row>
        <row r="10528">
          <cell r="B10528" t="str">
            <v>PHYTON-ANNALES REI BOTANICAE</v>
          </cell>
        </row>
        <row r="10529">
          <cell r="B10529" t="str">
            <v>Review of Network Economics</v>
          </cell>
        </row>
        <row r="10530">
          <cell r="B10530" t="str">
            <v>Revista Iberoamericana de Automatica e Informatica Industrial</v>
          </cell>
        </row>
        <row r="10531">
          <cell r="B10531" t="str">
            <v>SOCIETY</v>
          </cell>
        </row>
        <row r="10532">
          <cell r="B10532" t="str">
            <v>SOLAR SYSTEM RESEARCH</v>
          </cell>
        </row>
        <row r="10533">
          <cell r="B10533" t="str">
            <v>Systems Engineering</v>
          </cell>
        </row>
        <row r="10534">
          <cell r="B10534" t="str">
            <v>THALASSAS</v>
          </cell>
        </row>
        <row r="10535">
          <cell r="B10535" t="str">
            <v>Theoretical and Experimental Chemistry</v>
          </cell>
        </row>
        <row r="10536">
          <cell r="B10536" t="str">
            <v>Transactions of FAMENA</v>
          </cell>
        </row>
        <row r="10537">
          <cell r="B10537" t="str">
            <v>ZEITSCHRIFT FUR ARBEITS-UND ORGANISATIONSPSYCHOLOGIE</v>
          </cell>
        </row>
        <row r="10538">
          <cell r="B10538" t="str">
            <v>ZEITSCHRIFT FUR DIALEKTOLOGIE UND LINGUISTIK</v>
          </cell>
        </row>
        <row r="10539">
          <cell r="B10539" t="str">
            <v>Acta Medica Portuguesa</v>
          </cell>
        </row>
        <row r="10540">
          <cell r="B10540" t="str">
            <v>CHINESE JOURNAL OF CHEMICAL PHYSICS</v>
          </cell>
        </row>
        <row r="10541">
          <cell r="B10541" t="str">
            <v>Acta Clinica Croatica</v>
          </cell>
        </row>
        <row r="10542">
          <cell r="B10542" t="str">
            <v>DIFFERENTIAL GEOMETRY AND ITS APPLICATIONS</v>
          </cell>
        </row>
        <row r="10543">
          <cell r="B10543" t="str">
            <v>INDIAN JOURNAL OF CANCER</v>
          </cell>
        </row>
        <row r="10544">
          <cell r="B10544" t="str">
            <v>Journal of Nanoelectronics and Optoelectronics</v>
          </cell>
        </row>
        <row r="10545">
          <cell r="B10545" t="str">
            <v>Botanical Sciences</v>
          </cell>
        </row>
        <row r="10546">
          <cell r="B10546" t="str">
            <v>CEREAL RESEARCH COMMUNICATIONS</v>
          </cell>
        </row>
        <row r="10547">
          <cell r="B10547" t="str">
            <v>COLEOPTERISTS BULLETIN</v>
          </cell>
        </row>
        <row r="10548">
          <cell r="B10548" t="str">
            <v>JOURNAL OF CONVEX ANALYSIS</v>
          </cell>
        </row>
        <row r="10549">
          <cell r="B10549" t="str">
            <v>Solid Fuel Chemistry</v>
          </cell>
        </row>
        <row r="10550">
          <cell r="B10550" t="str">
            <v>KLINIK PSIKOFARMAKOLOJI BULTENI-BULLETIN OF CLINICAL PSYCHOPHARMACOLOGY</v>
          </cell>
        </row>
        <row r="10551">
          <cell r="B10551" t="str">
            <v>REVISTA DE BIOLOGIA TROPICAL</v>
          </cell>
        </row>
        <row r="10552">
          <cell r="B10552" t="str">
            <v>ACTA CHIRURGICA BELGICA</v>
          </cell>
        </row>
        <row r="10553">
          <cell r="B10553" t="str">
            <v>Emirates Journal of Food and Agriculture</v>
          </cell>
        </row>
        <row r="10554">
          <cell r="B10554" t="str">
            <v>INDIAN JOURNAL OF CHEMISTRY SECTION A-INORGANIC BIO-INORGANIC PHYSICAL THEORETICAL &amp; ANALYTICAL CHEMISTRY</v>
          </cell>
        </row>
        <row r="10555">
          <cell r="B10555" t="str">
            <v>THEORETICAL FOUNDATIONS OF CHEMICAL ENGINEERING</v>
          </cell>
        </row>
        <row r="10556">
          <cell r="B10556" t="str">
            <v>EURE-REVISTA LATINOAMERICANA DE ESTUDIOS URBANO REGIONALES</v>
          </cell>
        </row>
        <row r="10557">
          <cell r="B10557" t="str">
            <v>INVESTIGACION CLINICA</v>
          </cell>
        </row>
        <row r="10558">
          <cell r="B10558" t="str">
            <v>JOURNAL OF THE INDIAN INSTITUTE OF SCIENCE</v>
          </cell>
        </row>
        <row r="10559">
          <cell r="B10559" t="str">
            <v>Journal of Essential Oil Bearing Plants</v>
          </cell>
        </row>
        <row r="10560">
          <cell r="B10560" t="str">
            <v>PETROLEUM CHEMISTRY</v>
          </cell>
        </row>
        <row r="10561">
          <cell r="B10561" t="str">
            <v>Videosurgery and Other Miniinvasive Techniques</v>
          </cell>
        </row>
        <row r="10562">
          <cell r="B10562" t="str">
            <v>AUTOMATION AND REMOTE CONTROL</v>
          </cell>
        </row>
        <row r="10563">
          <cell r="B10563" t="str">
            <v>Asia-Pacific Journal of Financial Studies</v>
          </cell>
        </row>
        <row r="10564">
          <cell r="B10564" t="str">
            <v>OCEANOLOGY</v>
          </cell>
        </row>
        <row r="10565">
          <cell r="B10565" t="str">
            <v>RUSSIAN JOURNAL OF NONDESTRUCTIVE TESTING</v>
          </cell>
        </row>
        <row r="10566">
          <cell r="B10566" t="str">
            <v>ACTA BIOLOGICA CRACOVIENSIA SERIES BOTANICA</v>
          </cell>
        </row>
        <row r="10567">
          <cell r="B10567" t="str">
            <v>MOLLUSCAN RESEARCH</v>
          </cell>
        </row>
        <row r="10568">
          <cell r="B10568" t="str">
            <v>PAKISTAN JOURNAL OF ZOOLOGY</v>
          </cell>
        </row>
        <row r="10569">
          <cell r="B10569" t="str">
            <v>Revista Internacional de Sociologia</v>
          </cell>
        </row>
        <row r="10570">
          <cell r="B10570" t="str">
            <v>SURFACE REVIEW AND LETTERS</v>
          </cell>
        </row>
        <row r="10571">
          <cell r="B10571" t="str">
            <v>Idojaras</v>
          </cell>
        </row>
        <row r="10572">
          <cell r="B10572" t="str">
            <v>Journal of the History of Economic Thought</v>
          </cell>
        </row>
        <row r="10573">
          <cell r="B10573" t="str">
            <v>MAIN GROUP METAL CHEMISTRY</v>
          </cell>
        </row>
        <row r="10574">
          <cell r="B10574" t="str">
            <v>NURSING SCIENCE QUARTERLY</v>
          </cell>
        </row>
        <row r="10575">
          <cell r="B10575" t="str">
            <v>NURSING SCIENCE QUARTERLY</v>
          </cell>
        </row>
        <row r="10576">
          <cell r="B10576" t="str">
            <v>Revista Chilena de Infectologia</v>
          </cell>
        </row>
        <row r="10577">
          <cell r="B10577" t="str">
            <v>SOCIAL SCIENCE INFORMATION SUR LES SCIENCES SOCIALES</v>
          </cell>
        </row>
        <row r="10578">
          <cell r="B10578" t="str">
            <v>South African Journal on Human Rights</v>
          </cell>
        </row>
        <row r="10579">
          <cell r="B10579" t="str">
            <v>CHINESE JOURNAL OF INORGANIC CHEMISTRY</v>
          </cell>
        </row>
        <row r="10580">
          <cell r="B10580" t="str">
            <v>Central European Journal of Mathematics</v>
          </cell>
        </row>
        <row r="10581">
          <cell r="B10581" t="str">
            <v>Culture and Organization</v>
          </cell>
        </row>
        <row r="10582">
          <cell r="B10582" t="str">
            <v>JAPAN AND THE WORLD ECONOMY</v>
          </cell>
        </row>
        <row r="10583">
          <cell r="B10583" t="str">
            <v>JOURNAL OF ALGEBRA AND ITS APPLICATIONS</v>
          </cell>
        </row>
        <row r="10584">
          <cell r="B10584" t="str">
            <v>SWISS JOURNAL OF PSYCHOLOGY</v>
          </cell>
        </row>
        <row r="10585">
          <cell r="B10585" t="str">
            <v>Synthesis and Reactivity in Inorganic Metal-Organic and Nano-Metal Chemistry</v>
          </cell>
        </row>
        <row r="10586">
          <cell r="B10586" t="str">
            <v>VETERINARNI MEDICINA</v>
          </cell>
        </row>
        <row r="10587">
          <cell r="B10587" t="str">
            <v>COMPUTING AND INFORMATICS</v>
          </cell>
        </row>
        <row r="10588">
          <cell r="B10588" t="str">
            <v>INTERNATIONAL JOURNAL OF MATERIALS &amp; PRODUCT TECHNOLOGY</v>
          </cell>
        </row>
        <row r="10589">
          <cell r="B10589" t="str">
            <v>Journal of Dental Sciences</v>
          </cell>
        </row>
        <row r="10590">
          <cell r="B10590" t="str">
            <v>Nexus Network Journal</v>
          </cell>
        </row>
        <row r="10591">
          <cell r="B10591" t="str">
            <v>QUATERNAIRE</v>
          </cell>
        </row>
        <row r="10592">
          <cell r="B10592" t="str">
            <v>COMPEL-THE INTERNATIONAL JOURNAL FOR COMPUTATION AND MATHEMATICS IN ELECTRICAL AND ELECTRONIC ENGINEERING</v>
          </cell>
        </row>
        <row r="10593">
          <cell r="B10593" t="str">
            <v>LATIN AMERICAN PERSPECTIVES</v>
          </cell>
        </row>
        <row r="10594">
          <cell r="B10594" t="str">
            <v>OIL GAS-EUROPEAN MAGAZINE</v>
          </cell>
        </row>
        <row r="10595">
          <cell r="B10595" t="str">
            <v>CANADIAN MATHEMATICAL BULLETIN-BULLETIN CANADIEN DE MATHEMATIQUES</v>
          </cell>
        </row>
        <row r="10596">
          <cell r="B10596" t="str">
            <v>Homology Homotopy and Applications</v>
          </cell>
        </row>
        <row r="10597">
          <cell r="B10597" t="str">
            <v>JAPAN JOURNAL OF INDUSTRIAL AND APPLIED MATHEMATICS</v>
          </cell>
        </row>
        <row r="10598">
          <cell r="B10598" t="str">
            <v>JOURNAL OF ECONOMIC EDUCATION</v>
          </cell>
        </row>
        <row r="10599">
          <cell r="B10599" t="str">
            <v>Quality Technology and Quantitative Management</v>
          </cell>
        </row>
        <row r="10600">
          <cell r="B10600" t="str">
            <v>RATIONALITY AND SOCIETY</v>
          </cell>
        </row>
        <row r="10601">
          <cell r="B10601" t="str">
            <v>INDIAN JOURNAL OF ENGINEERING AND MATERIALS SCIENCES</v>
          </cell>
        </row>
        <row r="10602">
          <cell r="B10602" t="str">
            <v>Journal of Plant Diseases and Protection</v>
          </cell>
        </row>
        <row r="10603">
          <cell r="B10603" t="str">
            <v>NORWEGIAN JOURNAL OF GEOLOGY</v>
          </cell>
        </row>
        <row r="10604">
          <cell r="B10604" t="str">
            <v>ELECTRONIC LIBRARY</v>
          </cell>
        </row>
        <row r="10605">
          <cell r="B10605" t="str">
            <v>JOURNAL OF COMPUTER AND SYSTEMS SCIENCES INTERNATIONAL</v>
          </cell>
        </row>
        <row r="10606">
          <cell r="B10606" t="str">
            <v>Journal of Development Effectiveness</v>
          </cell>
        </row>
        <row r="10607">
          <cell r="B10607" t="str">
            <v>Korean Journal for Food Science of Animal Resources</v>
          </cell>
        </row>
        <row r="10608">
          <cell r="B10608" t="str">
            <v>LIBRARY RESOURCES &amp; TECHNICAL SERVICES</v>
          </cell>
        </row>
        <row r="10609">
          <cell r="B10609" t="str">
            <v>MATHEMATICAL NOTES</v>
          </cell>
        </row>
        <row r="10610">
          <cell r="B10610" t="str">
            <v>REVSTAT-Statistical Journal</v>
          </cell>
        </row>
        <row r="10611">
          <cell r="B10611" t="str">
            <v>Social Semiotics</v>
          </cell>
        </row>
        <row r="10612">
          <cell r="B10612" t="str">
            <v>Turkish Journal of Fisheries and Aquatic Sciences</v>
          </cell>
        </row>
        <row r="10613">
          <cell r="B10613" t="str">
            <v>ACTA MATHEMATICA SCIENTIA</v>
          </cell>
        </row>
        <row r="10614">
          <cell r="B10614" t="str">
            <v>Electronic Research Announcements in Mathematical Sciences</v>
          </cell>
        </row>
        <row r="10615">
          <cell r="B10615" t="str">
            <v>Journal of Electrical Engineering-Elektrotechnicky Casopis</v>
          </cell>
        </row>
        <row r="10616">
          <cell r="B10616" t="str">
            <v>GEOMAGNETISM AND AERONOMY</v>
          </cell>
        </row>
        <row r="10617">
          <cell r="B10617" t="str">
            <v>OSAKA JOURNAL OF MATHEMATICS</v>
          </cell>
        </row>
        <row r="10618">
          <cell r="B10618" t="str">
            <v>REVISTA MEXICANA DE FISICA</v>
          </cell>
        </row>
        <row r="10619">
          <cell r="B10619" t="str">
            <v>SOUTHWESTERN ENTOMOLOGIST</v>
          </cell>
        </row>
        <row r="10620">
          <cell r="B10620" t="str">
            <v>ABHANDLUNGEN AUS DEM MATHEMATISCHEN SEMINAR DER UNIVERSITAT HAMBURG</v>
          </cell>
        </row>
        <row r="10621">
          <cell r="B10621" t="str">
            <v>AUSTRALIAN ECONOMIC HISTORY REVIEW</v>
          </cell>
        </row>
        <row r="10622">
          <cell r="B10622" t="str">
            <v>DEVELOPING ECONOMIES</v>
          </cell>
        </row>
        <row r="10623">
          <cell r="B10623" t="str">
            <v>European Journal of Law and Economics</v>
          </cell>
        </row>
        <row r="10624">
          <cell r="B10624" t="str">
            <v>Gospodarka Surowcami Mineralnymi-Mineral Resources Management</v>
          </cell>
        </row>
        <row r="10625">
          <cell r="B10625" t="str">
            <v>Hydrologie und Wasserbewirtschaftung</v>
          </cell>
        </row>
        <row r="10626">
          <cell r="B10626" t="str">
            <v>JOURNAL OF CIRCUITS SYSTEMS AND COMPUTERS</v>
          </cell>
        </row>
        <row r="10627">
          <cell r="B10627" t="str">
            <v>Recht &amp; Psychiatrie</v>
          </cell>
        </row>
        <row r="10628">
          <cell r="B10628" t="str">
            <v>Recht &amp; Psychiatrie</v>
          </cell>
        </row>
        <row r="10629">
          <cell r="B10629" t="str">
            <v>Sylwan</v>
          </cell>
        </row>
        <row r="10630">
          <cell r="B10630" t="str">
            <v>Notulae Botanicae Horti Agrobotanici Cluj-Napoca</v>
          </cell>
        </row>
        <row r="10631">
          <cell r="B10631" t="str">
            <v>PALEONTOLOGICAL JOURNAL</v>
          </cell>
        </row>
        <row r="10632">
          <cell r="B10632" t="str">
            <v>SCIENCE AND ENGINEERING OF COMPOSITE MATERIALS</v>
          </cell>
        </row>
        <row r="10633">
          <cell r="B10633" t="str">
            <v>TEACHING SOCIOLOGY</v>
          </cell>
        </row>
        <row r="10634">
          <cell r="B10634" t="str">
            <v>BRAZILIAN JOURNAL OF BIOLOGY</v>
          </cell>
        </row>
        <row r="10635">
          <cell r="B10635" t="str">
            <v>ECONOMICS OF TRANSITION</v>
          </cell>
        </row>
        <row r="10636">
          <cell r="B10636" t="str">
            <v>FIBER AND INTEGRATED OPTICS</v>
          </cell>
        </row>
        <row r="10637">
          <cell r="B10637" t="str">
            <v>JOURNAL OF THE GEOLOGICAL SOCIETY OF INDIA</v>
          </cell>
        </row>
        <row r="10638">
          <cell r="B10638" t="str">
            <v>THEORY OF PROBABILITY AND ITS APPLICATIONS</v>
          </cell>
        </row>
        <row r="10639">
          <cell r="B10639" t="str">
            <v>APPLIED ECONOMICS LETTERS</v>
          </cell>
        </row>
        <row r="10640">
          <cell r="B10640" t="str">
            <v>Geomorphologie-Relief Processus Environnement</v>
          </cell>
        </row>
        <row r="10641">
          <cell r="B10641" t="str">
            <v>INFORMACIJE MIDEM-JOURNAL OF MICROELECTRONICS ELECTRONIC COMPONENTS AND MATERIALS</v>
          </cell>
        </row>
        <row r="10642">
          <cell r="B10642" t="str">
            <v>Journal of Aquatic Food Product Technology</v>
          </cell>
        </row>
        <row r="10643">
          <cell r="B10643" t="str">
            <v>Journal of the Asia Pacific Economy</v>
          </cell>
        </row>
        <row r="10644">
          <cell r="B10644" t="str">
            <v>Annals of Functional Analysis</v>
          </cell>
        </row>
        <row r="10645">
          <cell r="B10645" t="str">
            <v>Journal of Language Identity and Education</v>
          </cell>
        </row>
        <row r="10646">
          <cell r="B10646" t="str">
            <v>LITHOLOGY AND MINERAL RESOURCES</v>
          </cell>
        </row>
        <row r="10647">
          <cell r="B10647" t="str">
            <v>Revista Brasileira de Fruticultura</v>
          </cell>
        </row>
        <row r="10648">
          <cell r="B10648" t="str">
            <v>Functions of Language</v>
          </cell>
        </row>
        <row r="10649">
          <cell r="B10649" t="str">
            <v>JOURNAL OF CONSTRUCTIVIST PSYCHOLOGY</v>
          </cell>
        </row>
        <row r="10650">
          <cell r="B10650" t="str">
            <v>Journal of Cytology</v>
          </cell>
        </row>
        <row r="10651">
          <cell r="B10651" t="str">
            <v>KOLNER ZEITSCHRIFT FUR SOZIOLOGIE UND SOZIALPSYCHOLOGIE</v>
          </cell>
        </row>
        <row r="10652">
          <cell r="B10652" t="str">
            <v>Pragmatics &amp; Cognition</v>
          </cell>
        </row>
        <row r="10653">
          <cell r="B10653" t="str">
            <v>ZEITSCHRIFT FUR GEBURTSHILFE UND NEONATOLOGIE</v>
          </cell>
        </row>
        <row r="10654">
          <cell r="B10654" t="str">
            <v>Electronic Journal of Linear Algebra</v>
          </cell>
        </row>
        <row r="10655">
          <cell r="B10655" t="str">
            <v>Information Technology and Control</v>
          </cell>
        </row>
        <row r="10656">
          <cell r="B10656" t="str">
            <v>Journal of International Trade &amp; Economic Development</v>
          </cell>
        </row>
        <row r="10657">
          <cell r="B10657" t="str">
            <v>Metroeconomica</v>
          </cell>
        </row>
        <row r="10658">
          <cell r="B10658" t="str">
            <v>Open Geosciences</v>
          </cell>
        </row>
        <row r="10659">
          <cell r="B10659" t="str">
            <v>ARKIV FOR MATEMATIK</v>
          </cell>
        </row>
        <row r="10660">
          <cell r="B10660" t="str">
            <v>BRAZILIAN JOURNAL OF OCEANOGRAPHY</v>
          </cell>
        </row>
        <row r="10661">
          <cell r="B10661" t="str">
            <v>Brazilian Journal of Pharmaceutical Sciences</v>
          </cell>
        </row>
        <row r="10662">
          <cell r="B10662" t="str">
            <v>Development Southern Africa</v>
          </cell>
        </row>
        <row r="10663">
          <cell r="B10663" t="str">
            <v>ESAIM-Probability and Statistics</v>
          </cell>
        </row>
        <row r="10664">
          <cell r="B10664" t="str">
            <v>JOURNAL OF THE LEPIDOPTERISTS SOCIETY</v>
          </cell>
        </row>
        <row r="10665">
          <cell r="B10665" t="str">
            <v>Journal of Homeland Security and Emergency Management</v>
          </cell>
        </row>
        <row r="10666">
          <cell r="B10666" t="str">
            <v>TRANSPORTATION PLANNING AND TECHNOLOGY</v>
          </cell>
        </row>
        <row r="10667">
          <cell r="B10667" t="str">
            <v>Turkish Journal of Field Crops</v>
          </cell>
        </row>
        <row r="10668">
          <cell r="B10668" t="str">
            <v>Ulusal Travma ve Acil Cerrahi Dergisi-Turkish Journal of Trauma &amp; Emergency Surgery</v>
          </cell>
        </row>
        <row r="10669">
          <cell r="B10669" t="str">
            <v>British Journal of Religious Education</v>
          </cell>
        </row>
        <row r="10670">
          <cell r="B10670" t="str">
            <v>DOKLADY MATHEMATICS</v>
          </cell>
        </row>
        <row r="10671">
          <cell r="B10671" t="str">
            <v>HELMINTHOLOGIA</v>
          </cell>
        </row>
        <row r="10672">
          <cell r="B10672" t="str">
            <v>JOURNAL OF SCHOLARLY PUBLISHING</v>
          </cell>
        </row>
        <row r="10673">
          <cell r="B10673" t="str">
            <v>JOURNAL OF STRUCTURAL CHEMISTRY</v>
          </cell>
        </row>
        <row r="10674">
          <cell r="B10674" t="str">
            <v>Journal of Cultural Economics</v>
          </cell>
        </row>
        <row r="10675">
          <cell r="B10675" t="str">
            <v>Doklady Biochemistry and Biophysics</v>
          </cell>
        </row>
        <row r="10676">
          <cell r="B10676" t="str">
            <v>JOURNAL OF LIE THEORY</v>
          </cell>
        </row>
        <row r="10677">
          <cell r="B10677" t="str">
            <v>PSYCHE-ZEITSCHRIFT FUR PSYCHOANALYSE UND IHRE ANWENDUNGEN</v>
          </cell>
        </row>
        <row r="10678">
          <cell r="B10678" t="str">
            <v>Structural Change and Economic Dynamics</v>
          </cell>
        </row>
        <row r="10679">
          <cell r="B10679" t="str">
            <v>ANNALES DE L INSTITUT FOURIER</v>
          </cell>
        </row>
        <row r="10680">
          <cell r="B10680" t="str">
            <v>Conservation Genetics Resources</v>
          </cell>
        </row>
        <row r="10681">
          <cell r="B10681" t="str">
            <v>INTERNATIONAL JOURNAL OF TURBO &amp; JET-ENGINES</v>
          </cell>
        </row>
        <row r="10682">
          <cell r="B10682" t="str">
            <v>Optoelectronics and Advanced Materials-Rapid Communications</v>
          </cell>
        </row>
        <row r="10683">
          <cell r="B10683" t="str">
            <v>Sains Malaysiana</v>
          </cell>
        </row>
        <row r="10684">
          <cell r="B10684" t="str">
            <v>ACTA PHYSICA POLONICA A</v>
          </cell>
        </row>
        <row r="10685">
          <cell r="B10685" t="str">
            <v>Discrete Optimization</v>
          </cell>
        </row>
        <row r="10686">
          <cell r="B10686" t="str">
            <v>International Journal of Occupational Safety and Ergonomics</v>
          </cell>
        </row>
        <row r="10687">
          <cell r="B10687" t="str">
            <v>International Journal of Physical Modelling in Geotechnics</v>
          </cell>
        </row>
        <row r="10688">
          <cell r="B10688" t="str">
            <v>TECHNOLOGY AND CULTURE</v>
          </cell>
        </row>
        <row r="10689">
          <cell r="B10689" t="str">
            <v>TECHNOLOGY AND CULTURE</v>
          </cell>
        </row>
        <row r="10690">
          <cell r="B10690" t="str">
            <v>Continuum-Journal of Media &amp; Cultural Studies</v>
          </cell>
        </row>
        <row r="10691">
          <cell r="B10691" t="str">
            <v>INTERVENTION IN SCHOOL AND CLINIC</v>
          </cell>
        </row>
        <row r="10692">
          <cell r="B10692" t="str">
            <v>JOURNAL OF INFORMATION SCIENCE AND ENGINEERING</v>
          </cell>
        </row>
        <row r="10693">
          <cell r="B10693" t="str">
            <v>MICHIGAN MATHEMATICAL JOURNAL</v>
          </cell>
        </row>
        <row r="10694">
          <cell r="B10694" t="str">
            <v>HASELTONIA</v>
          </cell>
        </row>
        <row r="10695">
          <cell r="B10695" t="str">
            <v>Hippokratia</v>
          </cell>
        </row>
        <row r="10696">
          <cell r="B10696" t="str">
            <v>JOURNAL OF THE KOREAN PHYSICAL SOCIETY</v>
          </cell>
        </row>
        <row r="10697">
          <cell r="B10697" t="str">
            <v>Mausam</v>
          </cell>
        </row>
        <row r="10698">
          <cell r="B10698" t="str">
            <v>New York Journal of Mathematics</v>
          </cell>
        </row>
        <row r="10699">
          <cell r="B10699" t="str">
            <v>Physics of Wave Phenomena</v>
          </cell>
        </row>
        <row r="10700">
          <cell r="B10700" t="str">
            <v>UNFALLCHIRURG</v>
          </cell>
        </row>
        <row r="10701">
          <cell r="B10701" t="str">
            <v>JOURNAL OF TROPICAL FOREST SCIENCE</v>
          </cell>
        </row>
        <row r="10702">
          <cell r="B10702" t="str">
            <v>SPECTROSCOPY</v>
          </cell>
        </row>
        <row r="10703">
          <cell r="B10703" t="str">
            <v>Brazilian Journal of Poultry Science</v>
          </cell>
        </row>
        <row r="10704">
          <cell r="B10704" t="str">
            <v>EDUCATION AND URBAN SOCIETY</v>
          </cell>
        </row>
        <row r="10705">
          <cell r="B10705" t="str">
            <v>Journal of Transportation Safety &amp; Security</v>
          </cell>
        </row>
        <row r="10706">
          <cell r="B10706" t="str">
            <v>SADHANA-ACADEMY PROCEEDINGS IN ENGINEERING SCIENCES</v>
          </cell>
        </row>
        <row r="10707">
          <cell r="B10707" t="str">
            <v>MICROPALEONTOLOGY</v>
          </cell>
        </row>
        <row r="10708">
          <cell r="B10708" t="str">
            <v>PHYSICS TEACHER</v>
          </cell>
        </row>
        <row r="10709">
          <cell r="B10709" t="str">
            <v>Revista de la Union Matematica Argentina</v>
          </cell>
        </row>
        <row r="10710">
          <cell r="B10710" t="str">
            <v>Balkan Journal of Medical Genetics</v>
          </cell>
        </row>
        <row r="10711">
          <cell r="B10711" t="str">
            <v>International Journal of Wavelets Multiresolution and Information Processing</v>
          </cell>
        </row>
        <row r="10712">
          <cell r="B10712" t="str">
            <v>BULLETIN OF THE VETERINARY INSTITUTE IN PULAWY</v>
          </cell>
        </row>
        <row r="10713">
          <cell r="B10713" t="str">
            <v>CANDOLLEA</v>
          </cell>
        </row>
        <row r="10714">
          <cell r="B10714" t="str">
            <v>FREQUENZ</v>
          </cell>
        </row>
        <row r="10715">
          <cell r="B10715" t="str">
            <v>Fixed Point Theory</v>
          </cell>
        </row>
        <row r="10716">
          <cell r="B10716" t="str">
            <v>International Journal of Feminist Approaches To Bioethics</v>
          </cell>
        </row>
        <row r="10717">
          <cell r="B10717" t="str">
            <v>JOURNAL OF DATABASE MANAGEMENT</v>
          </cell>
        </row>
        <row r="10718">
          <cell r="B10718" t="str">
            <v>JOURNAL OF ENTOMOLOGICAL SCIENCE</v>
          </cell>
        </row>
        <row r="10719">
          <cell r="B10719" t="str">
            <v>Proceedings of the Institution of Civil Engineers-Energy</v>
          </cell>
        </row>
        <row r="10720">
          <cell r="B10720" t="str">
            <v>Psychoanalysis and History</v>
          </cell>
        </row>
        <row r="10721">
          <cell r="B10721" t="str">
            <v>Planta Daninha</v>
          </cell>
        </row>
        <row r="10722">
          <cell r="B10722" t="str">
            <v>CHEMISTRY OF NATURAL COMPOUNDS</v>
          </cell>
        </row>
        <row r="10723">
          <cell r="B10723" t="str">
            <v>Kodai Mathematical Journal</v>
          </cell>
        </row>
        <row r="10724">
          <cell r="B10724" t="str">
            <v>QUARTERLY JOURNAL OF SPEECH</v>
          </cell>
        </row>
        <row r="10725">
          <cell r="B10725" t="str">
            <v>ARCHIVOS LATINOAMERICANOS DE NUTRICION</v>
          </cell>
        </row>
        <row r="10726">
          <cell r="B10726" t="str">
            <v>Biomolecular NMR Assignments</v>
          </cell>
        </row>
        <row r="10727">
          <cell r="B10727" t="str">
            <v>FOOD SCIENCE AND TECHNOLOGY RESEARCH</v>
          </cell>
        </row>
        <row r="10728">
          <cell r="B10728" t="str">
            <v>Hemijska Industrija</v>
          </cell>
        </row>
        <row r="10729">
          <cell r="B10729" t="str">
            <v>Review of Development Economics</v>
          </cell>
        </row>
        <row r="10730">
          <cell r="B10730" t="str">
            <v>ARCTIC ANTHROPOLOGY</v>
          </cell>
        </row>
        <row r="10731">
          <cell r="B10731" t="str">
            <v>DATA BASE FOR ADVANCES IN INFORMATION SYSTEMS</v>
          </cell>
        </row>
        <row r="10732">
          <cell r="B10732" t="str">
            <v>Journal of Derivatives</v>
          </cell>
        </row>
        <row r="10733">
          <cell r="B10733" t="str">
            <v>Music Education Research</v>
          </cell>
        </row>
        <row r="10734">
          <cell r="B10734" t="str">
            <v>PHONETICA</v>
          </cell>
        </row>
        <row r="10735">
          <cell r="B10735" t="str">
            <v>PHONETICA</v>
          </cell>
        </row>
        <row r="10736">
          <cell r="B10736" t="str">
            <v>Psychologie Francaise</v>
          </cell>
        </row>
        <row r="10737">
          <cell r="B10737" t="str">
            <v>Romanian Journal of Political Science</v>
          </cell>
        </row>
        <row r="10738">
          <cell r="B10738" t="str">
            <v>COMMUNICATIONS IN STATISTICS-SIMULATION AND COMPUTATION</v>
          </cell>
        </row>
        <row r="10739">
          <cell r="B10739" t="str">
            <v>INTEGRATED FERROELECTRICS</v>
          </cell>
        </row>
        <row r="10740">
          <cell r="B10740" t="str">
            <v>JOURNAL OF GROUP THEORY</v>
          </cell>
        </row>
        <row r="10741">
          <cell r="B10741" t="str">
            <v>JUSTICE SYSTEM JOURNAL</v>
          </cell>
        </row>
        <row r="10742">
          <cell r="B10742" t="str">
            <v>Milan Journal of Mathematics</v>
          </cell>
        </row>
        <row r="10743">
          <cell r="B10743" t="str">
            <v>NAUTILUS</v>
          </cell>
        </row>
        <row r="10744">
          <cell r="B10744" t="str">
            <v>BULLETIN OF EXPERIMENTAL BIOLOGY AND MEDICINE</v>
          </cell>
        </row>
        <row r="10745">
          <cell r="B10745" t="str">
            <v>Economic and Labour Relations Review</v>
          </cell>
        </row>
        <row r="10746">
          <cell r="B10746" t="str">
            <v>IEICE Electronics Express</v>
          </cell>
        </row>
        <row r="10747">
          <cell r="B10747" t="str">
            <v>Journal of Homotopy and Related Structures</v>
          </cell>
        </row>
        <row r="10748">
          <cell r="B10748" t="str">
            <v>MIDDLE EAST POLICY</v>
          </cell>
        </row>
        <row r="10749">
          <cell r="B10749" t="str">
            <v>Revista de Geografia Norte Grande</v>
          </cell>
        </row>
        <row r="10750">
          <cell r="B10750" t="str">
            <v>Revista de Geografia Norte Grande</v>
          </cell>
        </row>
        <row r="10751">
          <cell r="B10751" t="str">
            <v>Transylvanian Review of Administrative Sciences</v>
          </cell>
        </row>
        <row r="10752">
          <cell r="B10752" t="str">
            <v>Asian-Pacific Economic Literature</v>
          </cell>
        </row>
        <row r="10753">
          <cell r="B10753" t="str">
            <v>Computational Methods and Function Theory</v>
          </cell>
        </row>
        <row r="10754">
          <cell r="B10754" t="str">
            <v>Hiroshima Mathematical Journal</v>
          </cell>
        </row>
        <row r="10755">
          <cell r="B10755" t="str">
            <v>History of the Family</v>
          </cell>
        </row>
        <row r="10756">
          <cell r="B10756" t="str">
            <v>International Journal of Arts Management</v>
          </cell>
        </row>
        <row r="10757">
          <cell r="B10757" t="str">
            <v>Journal of Applied Economics</v>
          </cell>
        </row>
        <row r="10758">
          <cell r="B10758" t="str">
            <v>Journal of Medical Ultrasonics</v>
          </cell>
        </row>
        <row r="10759">
          <cell r="B10759" t="str">
            <v>New Zealand Geographer</v>
          </cell>
        </row>
        <row r="10760">
          <cell r="B10760" t="str">
            <v>Analytical and Quantitative Cytopathology and Histopathology</v>
          </cell>
        </row>
        <row r="10761">
          <cell r="B10761" t="str">
            <v>International Journal of Nanotechnology</v>
          </cell>
        </row>
        <row r="10762">
          <cell r="B10762" t="str">
            <v>BULLETIN OF THE ATOMIC SCIENTISTS</v>
          </cell>
        </row>
        <row r="10763">
          <cell r="B10763" t="str">
            <v>ESTUDIOS GEOLOGICOS-MADRID</v>
          </cell>
        </row>
        <row r="10764">
          <cell r="B10764" t="str">
            <v>JOURNAL OF GENETIC PSYCHOLOGY</v>
          </cell>
        </row>
        <row r="10765">
          <cell r="B10765" t="str">
            <v>JOURNAL OF GENETIC PSYCHOLOGY</v>
          </cell>
        </row>
        <row r="10766">
          <cell r="B10766" t="str">
            <v>JOURNAL OF INTERDISCIPLINARY HISTORY</v>
          </cell>
        </row>
        <row r="10767">
          <cell r="B10767" t="str">
            <v>Journal of Materials Education</v>
          </cell>
        </row>
        <row r="10768">
          <cell r="B10768" t="str">
            <v>KSII Transactions on Internet and Information Systems</v>
          </cell>
        </row>
        <row r="10769">
          <cell r="B10769" t="str">
            <v>Kinematics and Physics of Celestial Bodies</v>
          </cell>
        </row>
        <row r="10770">
          <cell r="B10770" t="str">
            <v>Lexikos</v>
          </cell>
        </row>
        <row r="10771">
          <cell r="B10771" t="str">
            <v>Survey Research Methods</v>
          </cell>
        </row>
        <row r="10772">
          <cell r="B10772" t="str">
            <v>IMAGING SCIENCE JOURNAL</v>
          </cell>
        </row>
        <row r="10773">
          <cell r="B10773" t="str">
            <v>Journal of Function Spaces</v>
          </cell>
        </row>
        <row r="10774">
          <cell r="B10774" t="str">
            <v>AGROCHIMICA</v>
          </cell>
        </row>
        <row r="10775">
          <cell r="B10775" t="str">
            <v>Australian Journal of Linguistics</v>
          </cell>
        </row>
        <row r="10776">
          <cell r="B10776" t="str">
            <v>CORNELL INTERNATIONAL LAW JOURNAL</v>
          </cell>
        </row>
        <row r="10777">
          <cell r="B10777" t="str">
            <v>FUNCTIONAL ANALYSIS AND ITS APPLICATIONS</v>
          </cell>
        </row>
        <row r="10778">
          <cell r="B10778" t="str">
            <v>TROPICAL DOCTOR</v>
          </cell>
        </row>
        <row r="10779">
          <cell r="B10779" t="str">
            <v>JOURNAL OF OPTOELECTRONICS AND ADVANCED MATERIALS</v>
          </cell>
        </row>
        <row r="10780">
          <cell r="B10780" t="str">
            <v>TURKISH JOURNAL OF VETERINARY &amp; ANIMAL SCIENCES</v>
          </cell>
        </row>
        <row r="10781">
          <cell r="B10781" t="str">
            <v>AQUATIC LIVING RESOURCES</v>
          </cell>
        </row>
        <row r="10782">
          <cell r="B10782" t="str">
            <v>British Journal of Middle Eastern Studies</v>
          </cell>
        </row>
        <row r="10783">
          <cell r="B10783" t="str">
            <v>Communication Culture &amp; Critique</v>
          </cell>
        </row>
        <row r="10784">
          <cell r="B10784" t="str">
            <v>Open Life Sciences</v>
          </cell>
        </row>
        <row r="10785">
          <cell r="B10785" t="str">
            <v>Text &amp; Talk</v>
          </cell>
        </row>
        <row r="10786">
          <cell r="B10786" t="str">
            <v>Irish Educational Studies</v>
          </cell>
        </row>
        <row r="10787">
          <cell r="B10787" t="str">
            <v>JOURNAL OF WUHAN UNIVERSITY OF TECHNOLOGY-MATERIALS SCIENCE EDITION</v>
          </cell>
        </row>
        <row r="10788">
          <cell r="B10788" t="str">
            <v>Journal of Korea Trade</v>
          </cell>
        </row>
        <row r="10789">
          <cell r="B10789" t="str">
            <v>ZEITSCHRIFT FUR SOZIOLOGIE</v>
          </cell>
        </row>
        <row r="10790">
          <cell r="B10790" t="str">
            <v>ACTA MATHEMATICA SINICA-ENGLISH SERIES</v>
          </cell>
        </row>
        <row r="10791">
          <cell r="B10791" t="str">
            <v>AMERICAN JOURNAL OF ECONOMICS AND SOCIOLOGY</v>
          </cell>
        </row>
        <row r="10792">
          <cell r="B10792" t="str">
            <v>EUROPEAN JOURNAL OF HORTICULTURAL SCIENCE</v>
          </cell>
        </row>
        <row r="10793">
          <cell r="B10793" t="str">
            <v>JOURNAL OF COMMUNICATIONS TECHNOLOGY AND ELECTRONICS</v>
          </cell>
        </row>
        <row r="10794">
          <cell r="B10794" t="str">
            <v>Russian Meteorology and Hydrology</v>
          </cell>
        </row>
        <row r="10795">
          <cell r="B10795" t="str">
            <v>PHARMACEUTICAL CHEMISTRY JOURNAL</v>
          </cell>
        </row>
        <row r="10796">
          <cell r="B10796" t="str">
            <v>APPLIED COMPUTATIONAL ELECTROMAGNETICS SOCIETY JOURNAL</v>
          </cell>
        </row>
        <row r="10797">
          <cell r="B10797" t="str">
            <v>Families In Society-The Journal of Contemporary Social Services</v>
          </cell>
        </row>
        <row r="10798">
          <cell r="B10798" t="str">
            <v>JOURNAL OF INORGANIC MATERIALS</v>
          </cell>
        </row>
        <row r="10799">
          <cell r="B10799" t="str">
            <v>JOURNAL OF THE HISTORY OF MEDICINE AND ALLIED SCIENCES</v>
          </cell>
        </row>
        <row r="10800">
          <cell r="B10800" t="str">
            <v>JOURNAL OF THE HISTORY OF MEDICINE AND ALLIED SCIENCES</v>
          </cell>
        </row>
        <row r="10801">
          <cell r="B10801" t="str">
            <v>Panoeconomicus</v>
          </cell>
        </row>
        <row r="10802">
          <cell r="B10802" t="str">
            <v>Statistics and Its Interface</v>
          </cell>
        </row>
        <row r="10803">
          <cell r="B10803" t="str">
            <v>WATER QUALITY RESEARCH JOURNAL OF CANADA</v>
          </cell>
        </row>
        <row r="10804">
          <cell r="B10804" t="str">
            <v>International Food and Agribusiness Management Review</v>
          </cell>
        </row>
        <row r="10805">
          <cell r="B10805" t="str">
            <v>Radiation Effects and Defects in Solids</v>
          </cell>
        </row>
        <row r="10806">
          <cell r="B10806" t="str">
            <v>STRENGTH OF MATERIALS</v>
          </cell>
        </row>
        <row r="10807">
          <cell r="B10807" t="str">
            <v>Bradleya</v>
          </cell>
        </row>
        <row r="10808">
          <cell r="B10808" t="str">
            <v>REVISTA ARVORE</v>
          </cell>
        </row>
        <row r="10809">
          <cell r="B10809" t="str">
            <v>Therapeutic Innovation &amp; Regulatory Science</v>
          </cell>
        </row>
        <row r="10810">
          <cell r="B10810" t="str">
            <v>COMPUTATIONAL COMPLEXITY</v>
          </cell>
        </row>
        <row r="10811">
          <cell r="B10811" t="str">
            <v>GRAPHS AND COMBINATORICS</v>
          </cell>
        </row>
        <row r="10812">
          <cell r="B10812" t="str">
            <v>JOURNAL OF THE KOREAN MATHEMATICAL SOCIETY</v>
          </cell>
        </row>
        <row r="10813">
          <cell r="B10813" t="str">
            <v>ZENTRALBLATT FUR CHIRURGIE</v>
          </cell>
        </row>
        <row r="10814">
          <cell r="B10814" t="str">
            <v>HERALD OF THE RUSSIAN ACADEMY OF SCIENCES</v>
          </cell>
        </row>
        <row r="10815">
          <cell r="B10815" t="str">
            <v>Northwestern Journal of International Law &amp; Business</v>
          </cell>
        </row>
        <row r="10816">
          <cell r="B10816" t="str">
            <v>Operators and Matrices</v>
          </cell>
        </row>
        <row r="10817">
          <cell r="B10817" t="str">
            <v>BALTIC ASTRONOMY</v>
          </cell>
        </row>
        <row r="10818">
          <cell r="B10818" t="str">
            <v>CERAMICS-SILIKATY</v>
          </cell>
        </row>
        <row r="10819">
          <cell r="B10819" t="str">
            <v>JOURNAL OF LEGAL MEDICINE</v>
          </cell>
        </row>
        <row r="10820">
          <cell r="B10820" t="str">
            <v>MATHEMATICAL AND COMPUTER MODELLING OF DYNAMICAL SYSTEMS</v>
          </cell>
        </row>
        <row r="10821">
          <cell r="B10821" t="str">
            <v>Statistics in Biopharmaceutical Research</v>
          </cell>
        </row>
        <row r="10822">
          <cell r="B10822" t="str">
            <v>MODERN ASIAN STUDIES</v>
          </cell>
        </row>
        <row r="10823">
          <cell r="B10823" t="str">
            <v>St Petersburg Mathematical Journal</v>
          </cell>
        </row>
        <row r="10824">
          <cell r="B10824" t="str">
            <v>Topics in Companion Animal Medicine</v>
          </cell>
        </row>
        <row r="10825">
          <cell r="B10825" t="str">
            <v>Chiang Mai Journal of Science</v>
          </cell>
        </row>
        <row r="10826">
          <cell r="B10826" t="str">
            <v>INSTRUMENTS AND EXPERIMENTAL TECHNIQUES</v>
          </cell>
        </row>
        <row r="10827">
          <cell r="B10827" t="str">
            <v>Arts &amp; Health</v>
          </cell>
        </row>
        <row r="10828">
          <cell r="B10828" t="str">
            <v>English Teaching-Practice and Critique</v>
          </cell>
        </row>
        <row r="10829">
          <cell r="B10829" t="str">
            <v>European Physical Journal H</v>
          </cell>
        </row>
        <row r="10830">
          <cell r="B10830" t="str">
            <v>JOURNAL OF NIPPON MEDICAL SCHOOL</v>
          </cell>
        </row>
        <row r="10831">
          <cell r="B10831" t="str">
            <v>JOURNAL OF THE PALAEONTOLOGICAL SOCIETY OF INDIA</v>
          </cell>
        </row>
        <row r="10832">
          <cell r="B10832" t="str">
            <v>Materiali in Tehnologije</v>
          </cell>
        </row>
        <row r="10833">
          <cell r="B10833" t="str">
            <v>Proceedings of the Steklov Institute of Mathematics</v>
          </cell>
        </row>
        <row r="10834">
          <cell r="B10834" t="str">
            <v>Journal of Mathematics and Music</v>
          </cell>
        </row>
        <row r="10835">
          <cell r="B10835" t="str">
            <v>COMPUTATIONAL STATISTICS</v>
          </cell>
        </row>
        <row r="10836">
          <cell r="B10836" t="str">
            <v>Journal of Contemporary Physics-Armenian Academy of Sciences</v>
          </cell>
        </row>
        <row r="10837">
          <cell r="B10837" t="str">
            <v>ACTA POLYMERICA SINICA</v>
          </cell>
        </row>
        <row r="10838">
          <cell r="B10838" t="str">
            <v>Acta Paulista de Enfermagem</v>
          </cell>
        </row>
        <row r="10839">
          <cell r="B10839" t="str">
            <v>Acta Paulista de Enfermagem</v>
          </cell>
        </row>
        <row r="10840">
          <cell r="B10840" t="str">
            <v>BIOTECHNOLOGIE AGRONOMIE SOCIETE ET ENVIRONNEMENT</v>
          </cell>
        </row>
        <row r="10841">
          <cell r="B10841" t="str">
            <v>MIDDLE EASTERN STUDIES</v>
          </cell>
        </row>
        <row r="10842">
          <cell r="B10842" t="str">
            <v>Kafkas Universitesi Veteriner Fakultesi Dergisi</v>
          </cell>
        </row>
        <row r="10843">
          <cell r="B10843" t="str">
            <v>Research and Theory for Nursing Practice</v>
          </cell>
        </row>
        <row r="10844">
          <cell r="B10844" t="str">
            <v>Research and Theory for Nursing Practice</v>
          </cell>
        </row>
        <row r="10845">
          <cell r="B10845" t="str">
            <v>BULLETIN OF THE EUROPEAN ASSOCIATION OF FISH PATHOLOGISTS</v>
          </cell>
        </row>
        <row r="10846">
          <cell r="B10846" t="str">
            <v>Mechanics of Solids</v>
          </cell>
        </row>
        <row r="10847">
          <cell r="B10847" t="str">
            <v>NORTHEASTERN NATURALIST</v>
          </cell>
        </row>
        <row r="10848">
          <cell r="B10848" t="str">
            <v>PUBLICATIONES MATHEMATICAE-DEBRECEN</v>
          </cell>
        </row>
        <row r="10849">
          <cell r="B10849" t="str">
            <v>Revista Internacional de Metodos Numericos para Calculo y Diseno en Ingenieria</v>
          </cell>
        </row>
        <row r="10850">
          <cell r="B10850" t="str">
            <v>COSMIC RESEARCH</v>
          </cell>
        </row>
        <row r="10851">
          <cell r="B10851" t="str">
            <v>INDIAN JOURNAL OF FIBRE &amp; TEXTILE RESEARCH</v>
          </cell>
        </row>
        <row r="10852">
          <cell r="B10852" t="str">
            <v>Promet-Traffic &amp; Transportation</v>
          </cell>
        </row>
        <row r="10853">
          <cell r="B10853" t="str">
            <v>RUSSIAN JOURNAL OF ECOLOGY</v>
          </cell>
        </row>
        <row r="10854">
          <cell r="B10854" t="str">
            <v>COMMUNICATIONS IN ALGEBRA</v>
          </cell>
        </row>
        <row r="10855">
          <cell r="B10855" t="str">
            <v>Clinical and Experimental Obstetrics &amp; Gynecology</v>
          </cell>
        </row>
        <row r="10856">
          <cell r="B10856" t="str">
            <v>Diabetologie und Stoffwechsel</v>
          </cell>
        </row>
        <row r="10857">
          <cell r="B10857" t="str">
            <v>FEDERAL RESERVE BANK OF ST LOUIS REVIEW</v>
          </cell>
        </row>
        <row r="10858">
          <cell r="B10858" t="str">
            <v>GYNECOLOGIE OBSTETRIQUE &amp; FERTILITE</v>
          </cell>
        </row>
        <row r="10859">
          <cell r="B10859" t="str">
            <v>Revista Espanola de Pedagogia</v>
          </cell>
        </row>
        <row r="10860">
          <cell r="B10860" t="str">
            <v>Sintagma</v>
          </cell>
        </row>
        <row r="10861">
          <cell r="B10861" t="str">
            <v>Zdravstveno Varstvo</v>
          </cell>
        </row>
        <row r="10862">
          <cell r="B10862" t="str">
            <v>Russian Journal of Pacific Geology</v>
          </cell>
        </row>
        <row r="10863">
          <cell r="B10863" t="str">
            <v>EUROPEAN JOURNAL OF PSYCHIATRY</v>
          </cell>
        </row>
        <row r="10864">
          <cell r="B10864" t="str">
            <v>East Asian Journal on Applied Mathematics</v>
          </cell>
        </row>
        <row r="10865">
          <cell r="B10865" t="str">
            <v>JAPANESE JOURNAL OF APPLIED ENTOMOLOGY AND ZOOLOGY</v>
          </cell>
        </row>
        <row r="10866">
          <cell r="B10866" t="str">
            <v>JOURNAL OF APPLIED ANIMAL RESEARCH</v>
          </cell>
        </row>
        <row r="10867">
          <cell r="B10867" t="str">
            <v>NATURAL RESOURCE MODELING</v>
          </cell>
        </row>
        <row r="10868">
          <cell r="B10868" t="str">
            <v>Porta Linguarum</v>
          </cell>
        </row>
        <row r="10869">
          <cell r="B10869" t="str">
            <v>Science and Technology of Energetic Materials</v>
          </cell>
        </row>
        <row r="10870">
          <cell r="B10870" t="str">
            <v>BUSINESS HISTORY REVIEW</v>
          </cell>
        </row>
        <row r="10871">
          <cell r="B10871" t="str">
            <v>FRESENIUS ENVIRONMENTAL BULLETIN</v>
          </cell>
        </row>
        <row r="10872">
          <cell r="B10872" t="str">
            <v>PROCEEDINGS OF THE NATIONAL ACADEMY OF SCIENCES INDIA SECTION A-PHYSICAL SCIENCES</v>
          </cell>
        </row>
        <row r="10873">
          <cell r="B10873" t="str">
            <v>COMPUTER ANIMATION AND VIRTUAL WORLDS</v>
          </cell>
        </row>
        <row r="10874">
          <cell r="B10874" t="str">
            <v>CONTEMPORARY PSYCHOANALYSIS</v>
          </cell>
        </row>
        <row r="10875">
          <cell r="B10875" t="str">
            <v>Journal of Moral Philosophy</v>
          </cell>
        </row>
        <row r="10876">
          <cell r="B10876" t="str">
            <v>PROCEEDINGS OF THE INSTITUTION OF CIVIL ENGINEERS-STRUCTURES AND BUILDINGS</v>
          </cell>
        </row>
        <row r="10877">
          <cell r="B10877" t="str">
            <v>Series-Journal of the Spanish Economic Association</v>
          </cell>
        </row>
        <row r="10878">
          <cell r="B10878" t="str">
            <v>Australian Orthodontic Journal</v>
          </cell>
        </row>
        <row r="10879">
          <cell r="B10879" t="str">
            <v>Irish Political Studies</v>
          </cell>
        </row>
        <row r="10880">
          <cell r="B10880" t="str">
            <v>MATHEMATICAL SOCIAL SCIENCES</v>
          </cell>
        </row>
        <row r="10881">
          <cell r="B10881" t="str">
            <v>MATHEMATICAL SOCIAL SCIENCES</v>
          </cell>
        </row>
        <row r="10882">
          <cell r="B10882" t="str">
            <v>REVISTA BRASILEIRA DE PALEONTOLOGIA</v>
          </cell>
        </row>
        <row r="10883">
          <cell r="B10883" t="str">
            <v>Analele Stiintifice ale Universitatii Ovidius Constanta-Seria Matematica</v>
          </cell>
        </row>
        <row r="10884">
          <cell r="B10884" t="str">
            <v>JOURNAL OF THE CHILEAN CHEMICAL SOCIETY</v>
          </cell>
        </row>
        <row r="10885">
          <cell r="B10885" t="str">
            <v>JOURNAL OF BLACK STUDIES</v>
          </cell>
        </row>
        <row r="10886">
          <cell r="B10886" t="str">
            <v>JOURNAL OF MULTICULTURAL COUNSELING AND DEVELOPMENT</v>
          </cell>
        </row>
        <row r="10887">
          <cell r="B10887" t="str">
            <v>PAN-PACIFIC ENTOMOLOGIST</v>
          </cell>
        </row>
        <row r="10888">
          <cell r="B10888" t="str">
            <v>Pacific Focus</v>
          </cell>
        </row>
        <row r="10889">
          <cell r="B10889" t="str">
            <v>RUTGERS LAW REVIEW</v>
          </cell>
        </row>
        <row r="10890">
          <cell r="B10890" t="str">
            <v>Review of Keynesian Economics</v>
          </cell>
        </row>
        <row r="10891">
          <cell r="B10891" t="str">
            <v>SOCIOLOGICAL SPECTRUM</v>
          </cell>
        </row>
        <row r="10892">
          <cell r="B10892" t="str">
            <v>Theoretical Biology Forum</v>
          </cell>
        </row>
        <row r="10893">
          <cell r="B10893" t="str">
            <v>JOURNAL OF THE NATIONAL SCIENCE FOUNDATION OF SRI LANKA</v>
          </cell>
        </row>
        <row r="10894">
          <cell r="B10894" t="str">
            <v>PROCEEDINGS OF THE ENTOMOLOGICAL SOCIETY OF WASHINGTON</v>
          </cell>
        </row>
        <row r="10895">
          <cell r="B10895" t="str">
            <v>PSYCHOLOGIST</v>
          </cell>
        </row>
        <row r="10896">
          <cell r="B10896" t="str">
            <v>Brazilian Journal of Probability and Statistics</v>
          </cell>
        </row>
        <row r="10897">
          <cell r="B10897" t="str">
            <v>CASTANEA</v>
          </cell>
        </row>
        <row r="10898">
          <cell r="B10898" t="str">
            <v>Journal of Mass Media Ethics</v>
          </cell>
        </row>
        <row r="10899">
          <cell r="B10899" t="str">
            <v>LABOUR-LE TRAVAIL</v>
          </cell>
        </row>
        <row r="10900">
          <cell r="B10900" t="str">
            <v>Philosophia Mathematica</v>
          </cell>
        </row>
        <row r="10901">
          <cell r="B10901" t="str">
            <v>Theory and Applications of Categories</v>
          </cell>
        </row>
        <row r="10902">
          <cell r="B10902" t="str">
            <v>British Journal of Learning Disabilities</v>
          </cell>
        </row>
        <row r="10903">
          <cell r="B10903" t="str">
            <v>Materials Testing</v>
          </cell>
        </row>
        <row r="10904">
          <cell r="B10904" t="str">
            <v>CIENCIA RURAL</v>
          </cell>
        </row>
        <row r="10905">
          <cell r="B10905" t="str">
            <v>FOLIA PHONIATRICA ET LOGOPAEDICA</v>
          </cell>
        </row>
        <row r="10906">
          <cell r="B10906" t="str">
            <v>FOLIA PHONIATRICA ET LOGOPAEDICA</v>
          </cell>
        </row>
        <row r="10907">
          <cell r="B10907" t="str">
            <v>M S-MEDECINE SCIENCES</v>
          </cell>
        </row>
        <row r="10908">
          <cell r="B10908" t="str">
            <v>Revue d Histoire des Mathematiques</v>
          </cell>
        </row>
        <row r="10909">
          <cell r="B10909" t="str">
            <v>Sugar Industry-Zuckerindustrie</v>
          </cell>
        </row>
        <row r="10910">
          <cell r="B10910" t="str">
            <v>ELECTRONIC COMMUNICATIONS IN PROBABILITY</v>
          </cell>
        </row>
        <row r="10911">
          <cell r="B10911" t="str">
            <v>MEDYCYNA PRACY</v>
          </cell>
        </row>
        <row r="10912">
          <cell r="B10912" t="str">
            <v>ACTA VETERINARIA BRNO</v>
          </cell>
        </row>
        <row r="10913">
          <cell r="B10913" t="str">
            <v>Hacettepe Journal of Mathematics and Statistics</v>
          </cell>
        </row>
        <row r="10914">
          <cell r="B10914" t="str">
            <v>Journal of Hard Tissue Biology</v>
          </cell>
        </row>
        <row r="10915">
          <cell r="B10915" t="str">
            <v>Mathematics and Financial Economics</v>
          </cell>
        </row>
        <row r="10916">
          <cell r="B10916" t="str">
            <v>Mathematics and Financial Economics</v>
          </cell>
        </row>
        <row r="10917">
          <cell r="B10917" t="str">
            <v>Periodica Mathematica Hungarica</v>
          </cell>
        </row>
        <row r="10918">
          <cell r="B10918" t="str">
            <v>ZEITSCHRIFT FUR PADAGOGIK</v>
          </cell>
        </row>
        <row r="10919">
          <cell r="B10919" t="str">
            <v>Algebra and Logic</v>
          </cell>
        </row>
        <row r="10920">
          <cell r="B10920" t="str">
            <v>Bulletin of the Lebedev Physics Institute</v>
          </cell>
        </row>
        <row r="10921">
          <cell r="B10921" t="str">
            <v>Exceptionality</v>
          </cell>
        </row>
        <row r="10922">
          <cell r="B10922" t="str">
            <v>Metallurgical Research &amp; Technology</v>
          </cell>
        </row>
        <row r="10923">
          <cell r="B10923" t="str">
            <v>Revista Brasileira de Ornitologia</v>
          </cell>
        </row>
        <row r="10924">
          <cell r="B10924" t="str">
            <v>ACTA ZOOLOGICA BULGARICA</v>
          </cell>
        </row>
        <row r="10925">
          <cell r="B10925" t="str">
            <v>GERMAN STUDIES REVIEW</v>
          </cell>
        </row>
        <row r="10926">
          <cell r="B10926" t="str">
            <v>JAVNOST-THE PUBLIC</v>
          </cell>
        </row>
        <row r="10927">
          <cell r="B10927" t="str">
            <v>International Journal of Developmental Disabilities</v>
          </cell>
        </row>
        <row r="10928">
          <cell r="B10928" t="str">
            <v>JNP-Journal for Nurse Practitioners</v>
          </cell>
        </row>
        <row r="10929">
          <cell r="B10929" t="str">
            <v>JNP-Journal for Nurse Practitioners</v>
          </cell>
        </row>
        <row r="10930">
          <cell r="B10930" t="str">
            <v>WISCONSIN LAW REVIEW</v>
          </cell>
        </row>
        <row r="10931">
          <cell r="B10931" t="str">
            <v>IEICE TRANSACTIONS ON INFORMATION AND SYSTEMS</v>
          </cell>
        </row>
        <row r="10932">
          <cell r="B10932" t="str">
            <v>Journal of Official Statistics</v>
          </cell>
        </row>
        <row r="10933">
          <cell r="B10933" t="str">
            <v>Journal of Official Statistics</v>
          </cell>
        </row>
        <row r="10934">
          <cell r="B10934" t="str">
            <v>NEW ZEALAND JOURNAL OF CROP AND HORTICULTURAL SCIENCE</v>
          </cell>
        </row>
        <row r="10935">
          <cell r="B10935" t="str">
            <v>PHYSICS OF ATOMIC NUCLEI</v>
          </cell>
        </row>
        <row r="10936">
          <cell r="B10936" t="str">
            <v>Educational Sciences-Theory &amp; Practice</v>
          </cell>
        </row>
        <row r="10937">
          <cell r="B10937" t="str">
            <v>JOURNAL OF PORTFOLIO MANAGEMENT</v>
          </cell>
        </row>
        <row r="10938">
          <cell r="B10938" t="str">
            <v>Romanian Agricultural Research</v>
          </cell>
        </row>
        <row r="10939">
          <cell r="B10939" t="str">
            <v>Global Economic Review</v>
          </cell>
        </row>
        <row r="10940">
          <cell r="B10940" t="str">
            <v>Journal of Mineralogical and Petrological Sciences</v>
          </cell>
        </row>
        <row r="10941">
          <cell r="B10941" t="str">
            <v>Sumarski List</v>
          </cell>
        </row>
        <row r="10942">
          <cell r="B10942" t="str">
            <v>HIGH TEMPERATURES-HIGH PRESSURES</v>
          </cell>
        </row>
        <row r="10943">
          <cell r="B10943" t="str">
            <v>ITEA-Informacion Tecnica Economica Agraria</v>
          </cell>
        </row>
        <row r="10944">
          <cell r="B10944" t="str">
            <v>PUBLICATIONS OF THE RESEARCH INSTITUTE FOR MATHEMATICAL SCIENCES</v>
          </cell>
        </row>
        <row r="10945">
          <cell r="B10945" t="str">
            <v>RAE-Revista de Administracao de Empresas</v>
          </cell>
        </row>
        <row r="10946">
          <cell r="B10946" t="str">
            <v>CELLULAR POLYMERS</v>
          </cell>
        </row>
        <row r="10947">
          <cell r="B10947" t="str">
            <v>International Journal of Law Crime and Justice</v>
          </cell>
        </row>
        <row r="10948">
          <cell r="B10948" t="str">
            <v>Lazaroa</v>
          </cell>
        </row>
        <row r="10949">
          <cell r="B10949" t="str">
            <v>CANADIAN JOURNAL OF POLITICAL SCIENCE-REVUE CANADIENNE DE SCIENCE POLITIQUE</v>
          </cell>
        </row>
        <row r="10950">
          <cell r="B10950" t="str">
            <v>Contemporary European History</v>
          </cell>
        </row>
        <row r="10951">
          <cell r="B10951" t="str">
            <v>Gender and Language</v>
          </cell>
        </row>
        <row r="10952">
          <cell r="B10952" t="str">
            <v>INTERNIST</v>
          </cell>
        </row>
        <row r="10953">
          <cell r="B10953" t="str">
            <v>Journal of Marine Engineering and Technology</v>
          </cell>
        </row>
        <row r="10954">
          <cell r="B10954" t="str">
            <v>CHEMIE IN UNSERER ZEIT</v>
          </cell>
        </row>
        <row r="10955">
          <cell r="B10955" t="str">
            <v>COMPUTER MUSIC JOURNAL</v>
          </cell>
        </row>
        <row r="10956">
          <cell r="B10956" t="str">
            <v>Journal of Numerical Mathematics</v>
          </cell>
        </row>
        <row r="10957">
          <cell r="B10957" t="str">
            <v>Scientia Iranica</v>
          </cell>
        </row>
        <row r="10958">
          <cell r="B10958" t="str">
            <v>Urban Design International</v>
          </cell>
        </row>
        <row r="10959">
          <cell r="B10959" t="str">
            <v>BEHAVIORAL INTERVENTIONS</v>
          </cell>
        </row>
        <row r="10960">
          <cell r="B10960" t="str">
            <v>BUFFALO LAW REVIEW</v>
          </cell>
        </row>
        <row r="10961">
          <cell r="B10961" t="str">
            <v>CANADIAN JOURNAL OF BEHAVIOURAL SCIENCE-REVUE CANADIENNE DES SCIENCES DU COMPORTEMENT</v>
          </cell>
        </row>
        <row r="10962">
          <cell r="B10962" t="str">
            <v>ENGLISH HISTORICAL REVIEW</v>
          </cell>
        </row>
        <row r="10963">
          <cell r="B10963" t="str">
            <v>INTERDISCIPLINARY SCIENCE REVIEWS</v>
          </cell>
        </row>
        <row r="10964">
          <cell r="B10964" t="str">
            <v>INTERDISCIPLINARY SCIENCE REVIEWS</v>
          </cell>
        </row>
        <row r="10965">
          <cell r="B10965" t="str">
            <v>RACE &amp; CLASS</v>
          </cell>
        </row>
        <row r="10966">
          <cell r="B10966" t="str">
            <v>RADIOLOGE</v>
          </cell>
        </row>
        <row r="10967">
          <cell r="B10967" t="str">
            <v>Seminars in Orthodontics</v>
          </cell>
        </row>
        <row r="10968">
          <cell r="B10968" t="str">
            <v>Archivos Argentinos de Pediatria</v>
          </cell>
        </row>
        <row r="10969">
          <cell r="B10969" t="str">
            <v>IAWA JOURNAL</v>
          </cell>
        </row>
        <row r="10970">
          <cell r="B10970" t="str">
            <v>IHERINGIA SERIE ZOOLOGIA</v>
          </cell>
        </row>
        <row r="10971">
          <cell r="B10971" t="str">
            <v>Indian Journal of Hematology and Blood Transfusion</v>
          </cell>
        </row>
        <row r="10972">
          <cell r="B10972" t="str">
            <v>Journal of Agrometeorology</v>
          </cell>
        </row>
        <row r="10973">
          <cell r="B10973" t="str">
            <v>PROCEEDINGS OF THE INSTITUTION OF CIVIL ENGINEERS-TRANSPORT</v>
          </cell>
        </row>
        <row r="10974">
          <cell r="B10974" t="str">
            <v>ATLANTIC GEOLOGY</v>
          </cell>
        </row>
        <row r="10975">
          <cell r="B10975" t="str">
            <v>African Natural History</v>
          </cell>
        </row>
        <row r="10976">
          <cell r="B10976" t="str">
            <v>BULLETIN OF THE BRAZILIAN MATHEMATICAL SOCIETY</v>
          </cell>
        </row>
        <row r="10977">
          <cell r="B10977" t="str">
            <v>CHILDRENS HEALTH CARE</v>
          </cell>
        </row>
        <row r="10978">
          <cell r="B10978" t="str">
            <v>EAST EUROPEAN POLITICS AND SOCIETIES</v>
          </cell>
        </row>
        <row r="10979">
          <cell r="B10979" t="str">
            <v>ENTOMOLOGIA GENERALIS</v>
          </cell>
        </row>
        <row r="10980">
          <cell r="B10980" t="str">
            <v>GEOLOGICAL SURVEY OF DENMARK AND GREENLAND BULLETIN</v>
          </cell>
        </row>
        <row r="10981">
          <cell r="B10981" t="str">
            <v>Glass Technology-European Journal of Glass Science and Technology Part A</v>
          </cell>
        </row>
        <row r="10982">
          <cell r="B10982" t="str">
            <v>Historia Agraria</v>
          </cell>
        </row>
        <row r="10983">
          <cell r="B10983" t="str">
            <v>International Journal of Aeronautical and Space Sciences</v>
          </cell>
        </row>
        <row r="10984">
          <cell r="B10984" t="str">
            <v>Intersecciones en Antropologia</v>
          </cell>
        </row>
        <row r="10985">
          <cell r="B10985" t="str">
            <v>JOURNAL OF JAPANESE STUDIES</v>
          </cell>
        </row>
        <row r="10986">
          <cell r="B10986" t="str">
            <v>JOURNAL OF PIDGIN AND CREOLE LANGUAGES</v>
          </cell>
        </row>
        <row r="10987">
          <cell r="B10987" t="str">
            <v>Journal of Addictions Nursing</v>
          </cell>
        </row>
        <row r="10988">
          <cell r="B10988" t="str">
            <v>Journal of Addictions Nursing</v>
          </cell>
        </row>
        <row r="10989">
          <cell r="B10989" t="str">
            <v>Journal of French Language Studies</v>
          </cell>
        </row>
        <row r="10990">
          <cell r="B10990" t="str">
            <v>LIBRI</v>
          </cell>
        </row>
        <row r="10991">
          <cell r="B10991" t="str">
            <v>NATURAL RESOURCES JOURNAL</v>
          </cell>
        </row>
        <row r="10992">
          <cell r="B10992" t="str">
            <v>Propagation of Ornamental Plants</v>
          </cell>
        </row>
        <row r="10993">
          <cell r="B10993" t="str">
            <v>Ciencia e Investigacion Agraria</v>
          </cell>
        </row>
        <row r="10994">
          <cell r="B10994" t="str">
            <v>Economics-The Open Access Open-Assessment E-Journal</v>
          </cell>
        </row>
        <row r="10995">
          <cell r="B10995" t="str">
            <v>Journal of Vibroengineering</v>
          </cell>
        </row>
        <row r="10996">
          <cell r="B10996" t="str">
            <v>Quaestiones Mathematicae</v>
          </cell>
        </row>
        <row r="10997">
          <cell r="B10997" t="str">
            <v>Forum-A Journal of Applied Research in Contemporary Politics</v>
          </cell>
        </row>
        <row r="10998">
          <cell r="B10998" t="str">
            <v>HISTORY OF THE HUMAN SCIENCES</v>
          </cell>
        </row>
        <row r="10999">
          <cell r="B10999" t="str">
            <v>HISTORY OF THE HUMAN SCIENCES</v>
          </cell>
        </row>
        <row r="11000">
          <cell r="B11000" t="str">
            <v>Markov Processes and Related Fields</v>
          </cell>
        </row>
        <row r="11001">
          <cell r="B11001" t="str">
            <v>COMPTES RENDUS MATHEMATIQUE</v>
          </cell>
        </row>
        <row r="11002">
          <cell r="B11002" t="str">
            <v>English in Australia</v>
          </cell>
        </row>
        <row r="11003">
          <cell r="B11003" t="str">
            <v>INTERNATIONAL JOURNAL OF ALGEBRA AND COMPUTATION</v>
          </cell>
        </row>
        <row r="11004">
          <cell r="B11004" t="str">
            <v>International Journal of Gerontology</v>
          </cell>
        </row>
        <row r="11005">
          <cell r="B11005" t="str">
            <v>Romanian Biotechnological Letters</v>
          </cell>
        </row>
        <row r="11006">
          <cell r="B11006" t="str">
            <v>SEED SCIENCE AND TECHNOLOGY</v>
          </cell>
        </row>
        <row r="11007">
          <cell r="B11007" t="str">
            <v>JOURNAL OF THE AMERICAN PSYCHOANALYTIC ASSOCIATION</v>
          </cell>
        </row>
        <row r="11008">
          <cell r="B11008" t="str">
            <v>JOURNAL OF THE CHINESE INSTITUTE OF ENGINEERS</v>
          </cell>
        </row>
        <row r="11009">
          <cell r="B11009" t="str">
            <v>Russian Journal of Developmental Biology</v>
          </cell>
        </row>
        <row r="11010">
          <cell r="B11010" t="str">
            <v>ARCHIVE FOR MATHEMATICAL LOGIC</v>
          </cell>
        </row>
        <row r="11011">
          <cell r="B11011" t="str">
            <v>Chinese Management Studies</v>
          </cell>
        </row>
        <row r="11012">
          <cell r="B11012" t="str">
            <v>Funkcialaj Ekvacioj-Serio Internacia</v>
          </cell>
        </row>
        <row r="11013">
          <cell r="B11013" t="str">
            <v>JOURNAL OF ASTROPHYSICS AND ASTRONOMY</v>
          </cell>
        </row>
        <row r="11014">
          <cell r="B11014" t="str">
            <v>JOURNAL OF MODERN ITALIAN STUDIES</v>
          </cell>
        </row>
        <row r="11015">
          <cell r="B11015" t="str">
            <v>Journal of Medical Devices-Transactions of the ASME</v>
          </cell>
        </row>
        <row r="11016">
          <cell r="B11016" t="str">
            <v>Neural Network World</v>
          </cell>
        </row>
        <row r="11017">
          <cell r="B11017" t="str">
            <v>JAPANESE ECONOMIC REVIEW</v>
          </cell>
        </row>
        <row r="11018">
          <cell r="B11018" t="str">
            <v>Materials Science-Medziagotyra</v>
          </cell>
        </row>
        <row r="11019">
          <cell r="B11019" t="str">
            <v>Mechanics &amp; Industry</v>
          </cell>
        </row>
        <row r="11020">
          <cell r="B11020" t="str">
            <v>OBSERVATORY</v>
          </cell>
        </row>
        <row r="11021">
          <cell r="B11021" t="str">
            <v>Revista de Ciencia Politica</v>
          </cell>
        </row>
        <row r="11022">
          <cell r="B11022" t="str">
            <v>International Journal of Metalcasting</v>
          </cell>
        </row>
        <row r="11023">
          <cell r="B11023" t="str">
            <v>Journal of International Advanced Otology</v>
          </cell>
        </row>
        <row r="11024">
          <cell r="B11024" t="str">
            <v>PHILOSOPHY OF THE SOCIAL SCIENCES</v>
          </cell>
        </row>
        <row r="11025">
          <cell r="B11025" t="str">
            <v>Critical Care Nursing Clinics of North America</v>
          </cell>
        </row>
        <row r="11026">
          <cell r="B11026" t="str">
            <v>Critical Care Nursing Clinics of North America</v>
          </cell>
        </row>
        <row r="11027">
          <cell r="B11027" t="str">
            <v>International Journal of Music Education</v>
          </cell>
        </row>
        <row r="11028">
          <cell r="B11028" t="str">
            <v>International Journal of Ventilation</v>
          </cell>
        </row>
        <row r="11029">
          <cell r="B11029" t="str">
            <v>INTERNATIONAL JOURNAL OF FOUNDATIONS OF COMPUTER SCIENCE</v>
          </cell>
        </row>
        <row r="11030">
          <cell r="B11030" t="str">
            <v>JOURNAL OF BIOLOGICAL SYSTEMS</v>
          </cell>
        </row>
        <row r="11031">
          <cell r="B11031" t="str">
            <v>SOCIETY &amp; ANIMALS</v>
          </cell>
        </row>
        <row r="11032">
          <cell r="B11032" t="str">
            <v>SOCIETY &amp; ANIMALS</v>
          </cell>
        </row>
        <row r="11033">
          <cell r="B11033" t="str">
            <v>ARCHIV FUR TIERZUCHT-ARCHIVES OF ANIMAL BREEDING</v>
          </cell>
        </row>
        <row r="11034">
          <cell r="B11034" t="str">
            <v>British Journal of Music Education</v>
          </cell>
        </row>
        <row r="11035">
          <cell r="B11035" t="str">
            <v>Laeknabladid</v>
          </cell>
        </row>
        <row r="11036">
          <cell r="B11036" t="str">
            <v>TIERARZTLICHE PRAXIS</v>
          </cell>
        </row>
        <row r="11037">
          <cell r="B11037" t="str">
            <v>Contributions to Nephrology</v>
          </cell>
        </row>
        <row r="11038">
          <cell r="B11038" t="str">
            <v>Journal of Risk</v>
          </cell>
        </row>
        <row r="11039">
          <cell r="B11039" t="str">
            <v>Miskolc Mathematical Notes</v>
          </cell>
        </row>
        <row r="11040">
          <cell r="B11040" t="str">
            <v>PSYCHOLOGIE IN ERZIEHUNG UND UNTERRICHT</v>
          </cell>
        </row>
        <row r="11041">
          <cell r="B11041" t="str">
            <v>RADIOPROTECTION</v>
          </cell>
        </row>
        <row r="11042">
          <cell r="B11042" t="str">
            <v>Water Resources</v>
          </cell>
        </row>
        <row r="11043">
          <cell r="B11043" t="str">
            <v>Annales Polonici Mathematici</v>
          </cell>
        </row>
        <row r="11044">
          <cell r="B11044" t="str">
            <v>CHEMICKE LISTY</v>
          </cell>
        </row>
        <row r="11045">
          <cell r="B11045" t="str">
            <v>CONCEPTS IN MAGNETIC RESONANCE PART B-MAGNETIC RESONANCE ENGINEERING</v>
          </cell>
        </row>
        <row r="11046">
          <cell r="B11046" t="str">
            <v>IZVESTIYA-PHYSICS OF THE SOLID EARTH</v>
          </cell>
        </row>
        <row r="11047">
          <cell r="B11047" t="str">
            <v>Industria Textila</v>
          </cell>
        </row>
        <row r="11048">
          <cell r="B11048" t="str">
            <v>Journal of Advanced Mechanical Design Systems and Manufacturing</v>
          </cell>
        </row>
        <row r="11049">
          <cell r="B11049" t="str">
            <v>Anthropological Notebooks</v>
          </cell>
        </row>
        <row r="11050">
          <cell r="B11050" t="str">
            <v>Journal of Language and Politics</v>
          </cell>
        </row>
        <row r="11051">
          <cell r="B11051" t="str">
            <v>Psicologica</v>
          </cell>
        </row>
        <row r="11052">
          <cell r="B11052" t="str">
            <v>ANALES DEL JARDIN BOTANICO DE MADRID</v>
          </cell>
        </row>
        <row r="11053">
          <cell r="B11053" t="str">
            <v>Asian Herpetological Research</v>
          </cell>
        </row>
        <row r="11054">
          <cell r="B11054" t="str">
            <v>JOURNAL OF AQUATIC PLANT MANAGEMENT</v>
          </cell>
        </row>
        <row r="11055">
          <cell r="B11055" t="str">
            <v>PRZEMYSL CHEMICZNY</v>
          </cell>
        </row>
        <row r="11056">
          <cell r="B11056" t="str">
            <v>RUSSIAN JOURNAL OF HERPETOLOGY</v>
          </cell>
        </row>
        <row r="11057">
          <cell r="B11057" t="str">
            <v>Journal of Competition Law &amp; Economics</v>
          </cell>
        </row>
        <row r="11058">
          <cell r="B11058" t="str">
            <v>LAW AND PHILOSOPHY</v>
          </cell>
        </row>
        <row r="11059">
          <cell r="B11059" t="str">
            <v>ORDER-A JOURNAL ON THE THEORY OF ORDERED SETS AND ITS APPLICATIONS</v>
          </cell>
        </row>
        <row r="11060">
          <cell r="B11060" t="str">
            <v>Structural Engineering International</v>
          </cell>
        </row>
        <row r="11061">
          <cell r="B11061" t="str">
            <v>ALEA-Latin American Journal of Probability and Mathematical Statistics</v>
          </cell>
        </row>
        <row r="11062">
          <cell r="B11062" t="str">
            <v>Dynamis</v>
          </cell>
        </row>
        <row r="11063">
          <cell r="B11063" t="str">
            <v>Dynamis</v>
          </cell>
        </row>
        <row r="11064">
          <cell r="B11064" t="str">
            <v>German History</v>
          </cell>
        </row>
        <row r="11065">
          <cell r="B11065" t="str">
            <v>INTERNATIONAL JOURNAL OF AMERICAN LINGUISTICS</v>
          </cell>
        </row>
        <row r="11066">
          <cell r="B11066" t="str">
            <v>Mechanika</v>
          </cell>
        </row>
        <row r="11067">
          <cell r="B11067" t="str">
            <v>STUDIES IN HISTORY AND PHILOSOPHY OF MODERN PHYSICS</v>
          </cell>
        </row>
        <row r="11068">
          <cell r="B11068" t="str">
            <v>Zeitschrift fur Sexualforschung</v>
          </cell>
        </row>
        <row r="11069">
          <cell r="B11069" t="str">
            <v>Journal of Animal and Plant Sciences</v>
          </cell>
        </row>
        <row r="11070">
          <cell r="B11070" t="str">
            <v>PAEDAGOGICA HISTORICA</v>
          </cell>
        </row>
        <row r="11071">
          <cell r="B11071" t="str">
            <v>TETSU TO HAGANE-JOURNAL OF THE IRON AND STEEL INSTITUTE OF JAPAN</v>
          </cell>
        </row>
        <row r="11072">
          <cell r="B11072" t="str">
            <v>Automatika</v>
          </cell>
        </row>
        <row r="11073">
          <cell r="B11073" t="str">
            <v>Journal of the Faculty of Engineering and Architecture of Gazi University</v>
          </cell>
        </row>
        <row r="11074">
          <cell r="B11074" t="str">
            <v>REVUE SUISSE DE ZOOLOGIE</v>
          </cell>
        </row>
        <row r="11075">
          <cell r="B11075" t="str">
            <v>Revista de Cercetare si Interventie Sociala</v>
          </cell>
        </row>
        <row r="11076">
          <cell r="B11076" t="str">
            <v>SIBERIAN MATHEMATICAL JOURNAL</v>
          </cell>
        </row>
        <row r="11077">
          <cell r="B11077" t="str">
            <v>STOCHASTIC MODELS</v>
          </cell>
        </row>
        <row r="11078">
          <cell r="B11078" t="str">
            <v>ACTA OECONOMICA</v>
          </cell>
        </row>
        <row r="11079">
          <cell r="B11079" t="str">
            <v>European Poultry Science</v>
          </cell>
        </row>
        <row r="11080">
          <cell r="B11080" t="str">
            <v>FRONTIERS-A JOURNAL OF WOMEN STUDIES</v>
          </cell>
        </row>
        <row r="11081">
          <cell r="B11081" t="str">
            <v>Human Ecology Review</v>
          </cell>
        </row>
        <row r="11082">
          <cell r="B11082" t="str">
            <v>IRISH JOURNAL OF AGRICULTURAL AND FOOD RESEARCH</v>
          </cell>
        </row>
        <row r="11083">
          <cell r="B11083" t="str">
            <v>JOURNAL OF THE POLYNESIAN SOCIETY</v>
          </cell>
        </row>
        <row r="11084">
          <cell r="B11084" t="str">
            <v>KYBERNETIKA</v>
          </cell>
        </row>
        <row r="11085">
          <cell r="B11085" t="str">
            <v>MEDICINA-BUENOS AIRES</v>
          </cell>
        </row>
        <row r="11086">
          <cell r="B11086" t="str">
            <v>Revista de Historia Economica</v>
          </cell>
        </row>
        <row r="11087">
          <cell r="B11087" t="str">
            <v>SERIALS REVIEW</v>
          </cell>
        </row>
        <row r="11088">
          <cell r="B11088" t="str">
            <v>ADANSONIA</v>
          </cell>
        </row>
        <row r="11089">
          <cell r="B11089" t="str">
            <v>Gesunde Pflanzen</v>
          </cell>
        </row>
        <row r="11090">
          <cell r="B11090" t="str">
            <v>JOURNAL OF REHABILITATION</v>
          </cell>
        </row>
        <row r="11091">
          <cell r="B11091" t="str">
            <v>LINGUISTICS</v>
          </cell>
        </row>
        <row r="11092">
          <cell r="B11092" t="str">
            <v>Translation Studies</v>
          </cell>
        </row>
        <row r="11093">
          <cell r="B11093" t="str">
            <v>PERSPECTIVES IN BIOLOGY AND MEDICINE</v>
          </cell>
        </row>
        <row r="11094">
          <cell r="B11094" t="str">
            <v>TOPOLOGY AND ITS APPLICATIONS</v>
          </cell>
        </row>
        <row r="11095">
          <cell r="B11095" t="str">
            <v>Animal Cells and Systems</v>
          </cell>
        </row>
        <row r="11096">
          <cell r="B11096" t="str">
            <v>Journal of Exotic Pet Medicine</v>
          </cell>
        </row>
        <row r="11097">
          <cell r="B11097" t="str">
            <v>Turkish Journal of Mathematics</v>
          </cell>
        </row>
        <row r="11098">
          <cell r="B11098" t="str">
            <v>ADVANCED COMPOSITES LETTERS</v>
          </cell>
        </row>
        <row r="11099">
          <cell r="B11099" t="str">
            <v>BULLETIN OF THE BELGIAN MATHEMATICAL SOCIETY-SIMON STEVIN</v>
          </cell>
        </row>
        <row r="11100">
          <cell r="B11100" t="str">
            <v>Bulletin of the Korean Mathematical Society</v>
          </cell>
        </row>
        <row r="11101">
          <cell r="B11101" t="str">
            <v>INTERNATIONAL JOURNAL OF ELECTRICAL ENGINEERING EDUCATION</v>
          </cell>
        </row>
        <row r="11102">
          <cell r="B11102" t="str">
            <v>INTERNATIONAL JOURNAL OF TROPICAL INSECT SCIENCE</v>
          </cell>
        </row>
        <row r="11103">
          <cell r="B11103" t="str">
            <v>Ingegneria Sismica</v>
          </cell>
        </row>
        <row r="11104">
          <cell r="B11104" t="str">
            <v>International Relations</v>
          </cell>
        </row>
        <row r="11105">
          <cell r="B11105" t="str">
            <v>Kyushu Journal of Mathematics</v>
          </cell>
        </row>
        <row r="11106">
          <cell r="B11106" t="str">
            <v>MAYDICA</v>
          </cell>
        </row>
        <row r="11107">
          <cell r="B11107" t="str">
            <v>Orthopaedic Nursing</v>
          </cell>
        </row>
        <row r="11108">
          <cell r="B11108" t="str">
            <v>Orthopaedic Nursing</v>
          </cell>
        </row>
        <row r="11109">
          <cell r="B11109" t="str">
            <v>RUSSIAN JOURNAL OF APPLIED CHEMISTRY</v>
          </cell>
        </row>
        <row r="11110">
          <cell r="B11110" t="str">
            <v>TROPICAL ZOOLOGY</v>
          </cell>
        </row>
        <row r="11111">
          <cell r="B11111" t="str">
            <v>WIENER TIERARZTLICHE MONATSSCHRIFT</v>
          </cell>
        </row>
        <row r="11112">
          <cell r="B11112" t="str">
            <v>HISTORICAL JOURNAL</v>
          </cell>
        </row>
        <row r="11113">
          <cell r="B11113" t="str">
            <v>Journal of Psychology in Africa</v>
          </cell>
        </row>
        <row r="11114">
          <cell r="B11114" t="str">
            <v>ARCHIVES DE PEDIATRIE</v>
          </cell>
        </row>
        <row r="11115">
          <cell r="B11115" t="str">
            <v>JCPSP-Journal of the College of Physicians and Surgeons Pakistan</v>
          </cell>
        </row>
        <row r="11116">
          <cell r="B11116" t="str">
            <v>Suchttherapie</v>
          </cell>
        </row>
        <row r="11117">
          <cell r="B11117" t="str">
            <v>China Foundry</v>
          </cell>
        </row>
        <row r="11118">
          <cell r="B11118" t="str">
            <v>DIFFERENTIAL EQUATIONS</v>
          </cell>
        </row>
        <row r="11119">
          <cell r="B11119" t="str">
            <v>Ethiopian Journal of Health Development</v>
          </cell>
        </row>
        <row r="11120">
          <cell r="B11120" t="str">
            <v>Ethiopian Journal of Health Development</v>
          </cell>
        </row>
        <row r="11121">
          <cell r="B11121" t="str">
            <v>PROCEEDINGS OF THE INDIAN ACADEMY OF SCIENCES-MATHEMATICAL SCIENCES</v>
          </cell>
        </row>
        <row r="11122">
          <cell r="B11122" t="str">
            <v>SOCIAL PHILOSOPHY &amp; POLICY</v>
          </cell>
        </row>
        <row r="11123">
          <cell r="B11123" t="str">
            <v>CONTINUITY AND CHANGE</v>
          </cell>
        </row>
        <row r="11124">
          <cell r="B11124" t="str">
            <v>NATIONAL ACADEMY SCIENCE LETTERS-INDIA</v>
          </cell>
        </row>
        <row r="11125">
          <cell r="B11125" t="str">
            <v>SOUTHEASTERN NATURALIST</v>
          </cell>
        </row>
        <row r="11126">
          <cell r="B11126" t="str">
            <v>BOTHALIA</v>
          </cell>
        </row>
        <row r="11127">
          <cell r="B11127" t="str">
            <v>CESKA A SLOVENSKA NEUROLOGIE A NEUROCHIRURGIE</v>
          </cell>
        </row>
        <row r="11128">
          <cell r="B11128" t="str">
            <v>Ethics &amp; Global Politics</v>
          </cell>
        </row>
        <row r="11129">
          <cell r="B11129" t="str">
            <v>International Journal of Health  Economics and Management</v>
          </cell>
        </row>
        <row r="11130">
          <cell r="B11130" t="str">
            <v>Madera y Bosques</v>
          </cell>
        </row>
        <row r="11131">
          <cell r="B11131" t="str">
            <v>SCOTTISH HISTORICAL REVIEW</v>
          </cell>
        </row>
        <row r="11132">
          <cell r="B11132" t="str">
            <v>ANASTHESIOLOGIE INTENSIVMEDIZIN NOTFALLMEDIZIN SCHMERZTHERAPIE</v>
          </cell>
        </row>
        <row r="11133">
          <cell r="B11133" t="str">
            <v>Journal of Women Politics &amp; Policy</v>
          </cell>
        </row>
        <row r="11134">
          <cell r="B11134" t="str">
            <v>RESTAURATOR-INTERNATIONAL JOURNAL FOR THE PRESERVATION OF LIBRARY AND ARCHIVAL MATERIAL</v>
          </cell>
        </row>
        <row r="11135">
          <cell r="B11135" t="str">
            <v>Vojnosanitetski Pregled</v>
          </cell>
        </row>
        <row r="11136">
          <cell r="B11136" t="str">
            <v>Asia Pacific Education Review</v>
          </cell>
        </row>
        <row r="11137">
          <cell r="B11137" t="str">
            <v>International Journal of Diabetes in Developing Countries</v>
          </cell>
        </row>
        <row r="11138">
          <cell r="B11138" t="str">
            <v>Journal of Integrative Environmental Sciences</v>
          </cell>
        </row>
        <row r="11139">
          <cell r="B11139" t="str">
            <v>KOVOVE MATERIALY-METALLIC MATERIALS</v>
          </cell>
        </row>
        <row r="11140">
          <cell r="B11140" t="str">
            <v>REVISTA DE BIOLOGIA MARINA Y OCEANOGRAFIA</v>
          </cell>
        </row>
        <row r="11141">
          <cell r="B11141" t="str">
            <v>Revista de Investigacion Clinica-Clinical and Translational Investigation</v>
          </cell>
        </row>
        <row r="11142">
          <cell r="B11142" t="str">
            <v>JOURNAL OF MULTIPLE-VALUED LOGIC AND SOFT COMPUTING</v>
          </cell>
        </row>
        <row r="11143">
          <cell r="B11143" t="str">
            <v>Journal of Policy History</v>
          </cell>
        </row>
        <row r="11144">
          <cell r="B11144" t="str">
            <v>Korean Journal of Horticultural Science &amp; Technology</v>
          </cell>
        </row>
        <row r="11145">
          <cell r="B11145" t="str">
            <v>Revista Internacional de Medicina y Ciencias de la Actividad Fisica y del Deporte</v>
          </cell>
        </row>
        <row r="11146">
          <cell r="B11146" t="str">
            <v>Revue de Geographie Alpine-Journal of Alpine Research</v>
          </cell>
        </row>
        <row r="11147">
          <cell r="B11147" t="str">
            <v>Romanian Journal of Information Science and Technology</v>
          </cell>
        </row>
        <row r="11148">
          <cell r="B11148" t="str">
            <v>ALTERNATIVES</v>
          </cell>
        </row>
        <row r="11149">
          <cell r="B11149" t="str">
            <v>ANTI-CORROSION METHODS AND MATERIALS</v>
          </cell>
        </row>
        <row r="11150">
          <cell r="B11150" t="str">
            <v>ASIA-PACIFIC JOURNAL OF OPERATIONAL RESEARCH</v>
          </cell>
        </row>
        <row r="11151">
          <cell r="B11151" t="str">
            <v>CZECHOSLOVAK MATHEMATICAL JOURNAL</v>
          </cell>
        </row>
        <row r="11152">
          <cell r="B11152" t="str">
            <v>Information &amp; Culture</v>
          </cell>
        </row>
        <row r="11153">
          <cell r="B11153" t="str">
            <v>International Journal of Sports Marketing &amp; Sponsorship</v>
          </cell>
        </row>
        <row r="11154">
          <cell r="B11154" t="str">
            <v>JOURNAL OF SOCIAL HISTORY</v>
          </cell>
        </row>
        <row r="11155">
          <cell r="B11155" t="str">
            <v>LABOR HISTORY</v>
          </cell>
        </row>
        <row r="11156">
          <cell r="B11156" t="str">
            <v>LIBRARY AND INFORMATION SCIENCE</v>
          </cell>
        </row>
        <row r="11157">
          <cell r="B11157" t="str">
            <v>Revista de Psicologia Social</v>
          </cell>
        </row>
        <row r="11158">
          <cell r="B11158" t="str">
            <v>ZEITSCHRIFT FUR KLINISCHE PSYCHOLOGIE UND PSYCHOTHERAPIE</v>
          </cell>
        </row>
        <row r="11159">
          <cell r="B11159" t="str">
            <v>JOURNAL OF KNOT THEORY AND ITS RAMIFICATIONS</v>
          </cell>
        </row>
        <row r="11160">
          <cell r="B11160" t="str">
            <v>Revue Francaise d Allergologie</v>
          </cell>
        </row>
        <row r="11161">
          <cell r="B11161" t="str">
            <v>Bulletin Mathematique de la Societe des Sciences Mathematiques de Roumanie</v>
          </cell>
        </row>
        <row r="11162">
          <cell r="B11162" t="str">
            <v>CHINESE ANNALS OF MATHEMATICS SERIES B</v>
          </cell>
        </row>
        <row r="11163">
          <cell r="B11163" t="str">
            <v>FAMILY LAW QUARTERLY</v>
          </cell>
        </row>
        <row r="11164">
          <cell r="B11164" t="str">
            <v>Families Relationships and Societies</v>
          </cell>
        </row>
        <row r="11165">
          <cell r="B11165" t="str">
            <v>Informes de la Construccion</v>
          </cell>
        </row>
        <row r="11166">
          <cell r="B11166" t="str">
            <v>International Journal of Marine and Coastal Law</v>
          </cell>
        </row>
        <row r="11167">
          <cell r="B11167" t="str">
            <v>Journal of Applied Mechanics and Technical Physics</v>
          </cell>
        </row>
        <row r="11168">
          <cell r="B11168" t="str">
            <v>JOURNAL OF SOUTHEAST ASIAN STUDIES</v>
          </cell>
        </row>
        <row r="11169">
          <cell r="B11169" t="str">
            <v>Magallania</v>
          </cell>
        </row>
        <row r="11170">
          <cell r="B11170" t="str">
            <v>Southern African Linguistics and Applied Language Studies</v>
          </cell>
        </row>
        <row r="11171">
          <cell r="B11171" t="str">
            <v>Folia Horticulturae</v>
          </cell>
        </row>
        <row r="11172">
          <cell r="B11172" t="str">
            <v>ANNEE PSYCHOLOGIQUE</v>
          </cell>
        </row>
        <row r="11173">
          <cell r="B11173" t="str">
            <v>Asian Perspective</v>
          </cell>
        </row>
        <row r="11174">
          <cell r="B11174" t="str">
            <v>BULLETIN OF ECONOMIC RESEARCH</v>
          </cell>
        </row>
        <row r="11175">
          <cell r="B11175" t="str">
            <v>Revista de la Construccion</v>
          </cell>
        </row>
        <row r="11176">
          <cell r="B11176" t="str">
            <v>Archives of Clinical Psychiatry</v>
          </cell>
        </row>
        <row r="11177">
          <cell r="B11177" t="str">
            <v>Asian and Pacific Migration Journal</v>
          </cell>
        </row>
        <row r="11178">
          <cell r="B11178" t="str">
            <v>Chemija</v>
          </cell>
        </row>
        <row r="11179">
          <cell r="B11179" t="str">
            <v>Empirical Studies of the Arts</v>
          </cell>
        </row>
        <row r="11180">
          <cell r="B11180" t="str">
            <v>INTERNATIONAL JOURNAL OF POWDER METALLURGY</v>
          </cell>
        </row>
        <row r="11181">
          <cell r="B11181" t="str">
            <v>PMM JOURNAL OF APPLIED MATHEMATICS AND MECHANICS</v>
          </cell>
        </row>
        <row r="11182">
          <cell r="B11182" t="str">
            <v>Scientia Forestalis</v>
          </cell>
        </row>
        <row r="11183">
          <cell r="B11183" t="str">
            <v>Australian Economic Review</v>
          </cell>
        </row>
        <row r="11184">
          <cell r="B11184" t="str">
            <v>Bangladesh Journal of Plant Taxonomy</v>
          </cell>
        </row>
        <row r="11185">
          <cell r="B11185" t="str">
            <v>Critical Arts-South-North Cultural and Media Studies</v>
          </cell>
        </row>
        <row r="11186">
          <cell r="B11186" t="str">
            <v>HEART SURGERY FORUM</v>
          </cell>
        </row>
        <row r="11187">
          <cell r="B11187" t="str">
            <v>Engenharia Agricola</v>
          </cell>
        </row>
        <row r="11188">
          <cell r="B11188" t="str">
            <v>FEMINIST STUDIES</v>
          </cell>
        </row>
        <row r="11189">
          <cell r="B11189" t="str">
            <v>INDIAN JOURNAL OF CHEMISTRY SECTION B-ORGANIC CHEMISTRY INCLUDING MEDICINAL CHEMISTRY</v>
          </cell>
        </row>
        <row r="11190">
          <cell r="B11190" t="str">
            <v>JOURNAL OF MINING SCIENCE</v>
          </cell>
        </row>
        <row r="11191">
          <cell r="B11191" t="str">
            <v>NEW SCIENTIST</v>
          </cell>
        </row>
        <row r="11192">
          <cell r="B11192" t="str">
            <v>TRANSACTIONS OF THE CANADIAN SOCIETY FOR MECHANICAL ENGINEERING</v>
          </cell>
        </row>
        <row r="11193">
          <cell r="B11193" t="str">
            <v>Archives of Biological Sciences</v>
          </cell>
        </row>
        <row r="11194">
          <cell r="B11194" t="str">
            <v>Australasian Journal of Early Childhood</v>
          </cell>
        </row>
        <row r="11195">
          <cell r="B11195" t="str">
            <v>Transinformacao</v>
          </cell>
        </row>
        <row r="11196">
          <cell r="B11196" t="str">
            <v>Applied Linguistics Review</v>
          </cell>
        </row>
        <row r="11197">
          <cell r="B11197" t="str">
            <v>Genetika-Belgrade</v>
          </cell>
        </row>
        <row r="11198">
          <cell r="B11198" t="str">
            <v>SALUD MENTAL</v>
          </cell>
        </row>
        <row r="11199">
          <cell r="B11199" t="str">
            <v>DISSENT</v>
          </cell>
        </row>
        <row r="11200">
          <cell r="B11200" t="str">
            <v>PESQUISA VETERINARIA BRASILEIRA</v>
          </cell>
        </row>
        <row r="11201">
          <cell r="B11201" t="str">
            <v>ORVOSI HETILAP</v>
          </cell>
        </row>
        <row r="11202">
          <cell r="B11202" t="str">
            <v>Parallax</v>
          </cell>
        </row>
        <row r="11203">
          <cell r="B11203" t="str">
            <v>COMPUTER SYSTEMS SCIENCE AND ENGINEERING</v>
          </cell>
        </row>
        <row r="11204">
          <cell r="B11204" t="str">
            <v>Geofizika</v>
          </cell>
        </row>
        <row r="11205">
          <cell r="B11205" t="str">
            <v>ISRAELI JOURNAL OF AQUACULTURE-BAMIDGEH</v>
          </cell>
        </row>
        <row r="11206">
          <cell r="B11206" t="str">
            <v>JOURNAL OF IMAGING SCIENCE AND TECHNOLOGY</v>
          </cell>
        </row>
        <row r="11207">
          <cell r="B11207" t="str">
            <v>JUVENILE AND FAMILY COURT JOURNAL</v>
          </cell>
        </row>
        <row r="11208">
          <cell r="B11208" t="str">
            <v>WOMEN &amp; THERAPY</v>
          </cell>
        </row>
        <row r="11209">
          <cell r="B11209" t="str">
            <v>tm-Technisches Messen</v>
          </cell>
        </row>
        <row r="11210">
          <cell r="B11210" t="str">
            <v>SPORTVERLETZUNG-SPORTSCHADEN</v>
          </cell>
        </row>
        <row r="11211">
          <cell r="B11211" t="str">
            <v>Soil Mechanics and Foundation Engineering</v>
          </cell>
        </row>
        <row r="11212">
          <cell r="B11212" t="str">
            <v>Geriatrie et Psychologie Neuropsychiatrie de Vieillissement</v>
          </cell>
        </row>
        <row r="11213">
          <cell r="B11213" t="str">
            <v>Mathematica Slovaca</v>
          </cell>
        </row>
        <row r="11214">
          <cell r="B11214" t="str">
            <v>Media International Australia</v>
          </cell>
        </row>
        <row r="11215">
          <cell r="B11215" t="str">
            <v>REVISTA DE METALURGIA</v>
          </cell>
        </row>
        <row r="11216">
          <cell r="B11216" t="str">
            <v>SOUTHERN AFRICAN JOURNAL OF HIV MEDICINE</v>
          </cell>
        </row>
        <row r="11217">
          <cell r="B11217" t="str">
            <v>TRENDS IN GLYCOSCIENCE AND GLYCOTECHNOLOGY</v>
          </cell>
        </row>
        <row r="11218">
          <cell r="B11218" t="str">
            <v>Interventions-International Journal of Postcolonial Studies</v>
          </cell>
        </row>
        <row r="11219">
          <cell r="B11219" t="str">
            <v>Praehistorische Zeitschrift</v>
          </cell>
        </row>
        <row r="11220">
          <cell r="B11220" t="str">
            <v>SPECTROSCOPY AND SPECTRAL ANALYSIS</v>
          </cell>
        </row>
        <row r="11221">
          <cell r="B11221" t="str">
            <v>ALGEBRA COLLOQUIUM</v>
          </cell>
        </row>
        <row r="11222">
          <cell r="B11222" t="str">
            <v>Boletin Latinoamericano y del Caribe de Plantas Medicinales y Aromaticas</v>
          </cell>
        </row>
        <row r="11223">
          <cell r="B11223" t="str">
            <v>JAAPA-Journal of the American Academy of Physician Assistants</v>
          </cell>
        </row>
        <row r="11224">
          <cell r="B11224" t="str">
            <v>Journal of Water Chemistry and Technology</v>
          </cell>
        </row>
        <row r="11225">
          <cell r="B11225" t="str">
            <v>SCIENCEASIA</v>
          </cell>
        </row>
        <row r="11226">
          <cell r="B11226" t="str">
            <v>VIE ET MILIEU-LIFE AND ENVIRONMENT</v>
          </cell>
        </row>
        <row r="11227">
          <cell r="B11227" t="str">
            <v>Acta Cardiologica Sinica</v>
          </cell>
        </row>
        <row r="11228">
          <cell r="B11228" t="str">
            <v>POWDER METALLURGY AND METAL CERAMICS</v>
          </cell>
        </row>
        <row r="11229">
          <cell r="B11229" t="str">
            <v>RETHINKING HISTORY</v>
          </cell>
        </row>
        <row r="11230">
          <cell r="B11230" t="str">
            <v>CANADIAN JOURNAL OF SOCIOLOGY-CAHIERS CANADIENS DE SOCIOLOGIE</v>
          </cell>
        </row>
        <row r="11231">
          <cell r="B11231" t="str">
            <v>EUROPEAN HISTORY QUARTERLY</v>
          </cell>
        </row>
        <row r="11232">
          <cell r="B11232" t="str">
            <v>FOLIA MORPHOLOGICA</v>
          </cell>
        </row>
        <row r="11233">
          <cell r="B11233" t="str">
            <v>INTERNATIONAL JOURNAL OF OFFSHORE AND POLAR ENGINEERING</v>
          </cell>
        </row>
        <row r="11234">
          <cell r="B11234" t="str">
            <v>JOURNAL OF CONCHOLOGY</v>
          </cell>
        </row>
        <row r="11235">
          <cell r="B11235" t="str">
            <v>PROGRESS IN BIOCHEMISTRY AND BIOPHYSICS</v>
          </cell>
        </row>
        <row r="11236">
          <cell r="B11236" t="str">
            <v>Proceedings of the Institution of Civil Engineers-Engineering Sustainability</v>
          </cell>
        </row>
        <row r="11237">
          <cell r="B11237" t="str">
            <v>ACTA AGRICULTURAE SCANDINAVICA SECTION A-ANIMAL SCIENCE</v>
          </cell>
        </row>
        <row r="11238">
          <cell r="B11238" t="str">
            <v>AFRICAN STUDIES</v>
          </cell>
        </row>
        <row r="11239">
          <cell r="B11239" t="str">
            <v>International Journal of Acoustics and Vibration</v>
          </cell>
        </row>
        <row r="11240">
          <cell r="B11240" t="str">
            <v>Neurochemical Journal</v>
          </cell>
        </row>
        <row r="11241">
          <cell r="B11241" t="str">
            <v>CMC-Computers Materials &amp; Continua</v>
          </cell>
        </row>
        <row r="11242">
          <cell r="B11242" t="str">
            <v>Econ Journal Watch</v>
          </cell>
        </row>
        <row r="11243">
          <cell r="B11243" t="str">
            <v>Japanese Journal of Political Science</v>
          </cell>
        </row>
        <row r="11244">
          <cell r="B11244" t="str">
            <v>REFERENCE &amp; USER SERVICES QUARTERLY</v>
          </cell>
        </row>
        <row r="11245">
          <cell r="B11245" t="str">
            <v>Sequential Analysis-Design Methods and Applications</v>
          </cell>
        </row>
        <row r="11246">
          <cell r="B11246" t="str">
            <v>Southeast European and Black Sea Studies</v>
          </cell>
        </row>
        <row r="11247">
          <cell r="B11247" t="str">
            <v>Journal of Environmental Health Science and Engineering</v>
          </cell>
        </row>
        <row r="11248">
          <cell r="B11248" t="str">
            <v>Contributions of the Astronomical Observatory Skalnate Pleso</v>
          </cell>
        </row>
        <row r="11249">
          <cell r="B11249" t="str">
            <v>Tekstil ve Konfeksiyon</v>
          </cell>
        </row>
        <row r="11250">
          <cell r="B11250" t="str">
            <v>ACM SIGPLAN NOTICES</v>
          </cell>
        </row>
        <row r="11251">
          <cell r="B11251" t="str">
            <v>Advances in Difference Equations</v>
          </cell>
        </row>
        <row r="11252">
          <cell r="B11252" t="str">
            <v>Horticultura Brasileira</v>
          </cell>
        </row>
        <row r="11253">
          <cell r="B11253" t="str">
            <v>Australian Journal of Advanced Nursing</v>
          </cell>
        </row>
        <row r="11254">
          <cell r="B11254" t="str">
            <v>Australian Journal of Advanced Nursing</v>
          </cell>
        </row>
        <row r="11255">
          <cell r="B11255" t="str">
            <v>BIOPHARM INTERNATIONAL</v>
          </cell>
        </row>
        <row r="11256">
          <cell r="B11256" t="str">
            <v>Bariatric Surgical Practice and Patient Care</v>
          </cell>
        </row>
        <row r="11257">
          <cell r="B11257" t="str">
            <v>Bariatric Surgical Practice and Patient Care</v>
          </cell>
        </row>
        <row r="11258">
          <cell r="B11258" t="str">
            <v>CANADIAN PUBLIC ADMINISTRATION-ADMINISTRATION PUBLIQUE DU CANADA</v>
          </cell>
        </row>
        <row r="11259">
          <cell r="B11259" t="str">
            <v>CHILD &amp; FAMILY BEHAVIOR THERAPY</v>
          </cell>
        </row>
        <row r="11260">
          <cell r="B11260" t="str">
            <v>CULTURAL CRITIQUE</v>
          </cell>
        </row>
        <row r="11261">
          <cell r="B11261" t="str">
            <v>Eco mont-Journal on Protected Mountain Areas Research</v>
          </cell>
        </row>
        <row r="11262">
          <cell r="B11262" t="str">
            <v>Frontiers of Mathematics in China</v>
          </cell>
        </row>
        <row r="11263">
          <cell r="B11263" t="str">
            <v>Hacienda Publica Espanola-Review of Public Economics</v>
          </cell>
        </row>
        <row r="11264">
          <cell r="B11264" t="str">
            <v>History of Education</v>
          </cell>
        </row>
        <row r="11265">
          <cell r="B11265" t="str">
            <v>Interpreting</v>
          </cell>
        </row>
        <row r="11266">
          <cell r="B11266" t="str">
            <v>Iranian Journal of Science and Technology-Transactions of Electrical Engineering</v>
          </cell>
        </row>
        <row r="11267">
          <cell r="B11267" t="str">
            <v>Journal of Community Health Nursing</v>
          </cell>
        </row>
        <row r="11268">
          <cell r="B11268" t="str">
            <v>Journal of Community Health Nursing</v>
          </cell>
        </row>
        <row r="11269">
          <cell r="B11269" t="str">
            <v>Journal of Computational Finance</v>
          </cell>
        </row>
        <row r="11270">
          <cell r="B11270" t="str">
            <v>Journal of Engineering Research</v>
          </cell>
        </row>
        <row r="11271">
          <cell r="B11271" t="str">
            <v>MATERIALS EVALUATION</v>
          </cell>
        </row>
        <row r="11272">
          <cell r="B11272" t="str">
            <v>Names-A Journal of Onomastics</v>
          </cell>
        </row>
        <row r="11273">
          <cell r="B11273" t="str">
            <v>Philippine Political Science Journal</v>
          </cell>
        </row>
        <row r="11274">
          <cell r="B11274" t="str">
            <v>Psihologija</v>
          </cell>
        </row>
        <row r="11275">
          <cell r="B11275" t="str">
            <v>Revista de Nutricao-Brazilian Journal of Nutrition</v>
          </cell>
        </row>
        <row r="11276">
          <cell r="B11276" t="str">
            <v>Revue de Pneumologie Clinique</v>
          </cell>
        </row>
        <row r="11277">
          <cell r="B11277" t="str">
            <v>Rhetoric Society Quarterly</v>
          </cell>
        </row>
        <row r="11278">
          <cell r="B11278" t="str">
            <v>SOCIAL COMPASS</v>
          </cell>
        </row>
        <row r="11279">
          <cell r="B11279" t="str">
            <v>Cerne</v>
          </cell>
        </row>
        <row r="11280">
          <cell r="B11280" t="str">
            <v>CIENCIA FLORESTAL</v>
          </cell>
        </row>
        <row r="11281">
          <cell r="B11281" t="str">
            <v>JOURNAL OF SYNTHETIC ORGANIC CHEMISTRY JAPAN</v>
          </cell>
        </row>
        <row r="11282">
          <cell r="B11282" t="str">
            <v>GAYANA BOTANICA</v>
          </cell>
        </row>
        <row r="11283">
          <cell r="B11283" t="str">
            <v>PROGRESS IN COMPUTATIONAL FLUID DYNAMICS</v>
          </cell>
        </row>
        <row r="11284">
          <cell r="B11284" t="str">
            <v>Revista Espanola de Derecho Constitucional</v>
          </cell>
        </row>
        <row r="11285">
          <cell r="B11285" t="str">
            <v>Glasnik Matematicki</v>
          </cell>
        </row>
        <row r="11286">
          <cell r="B11286" t="str">
            <v>INTERNATIONAL JOURNAL OF GROUP PSYCHOTHERAPY</v>
          </cell>
        </row>
        <row r="11287">
          <cell r="B11287" t="str">
            <v>EVOLUTION PSYCHIATRIQUE</v>
          </cell>
        </row>
        <row r="11288">
          <cell r="B11288" t="str">
            <v>JOURNAL OF THE CHEMICAL SOCIETY OF PAKISTAN</v>
          </cell>
        </row>
        <row r="11289">
          <cell r="B11289" t="str">
            <v>HOUILLE BLANCHE-REVUE INTERNATIONALE DE L EAU</v>
          </cell>
        </row>
        <row r="11290">
          <cell r="B11290" t="str">
            <v>International Journal of the History of Sport</v>
          </cell>
        </row>
        <row r="11291">
          <cell r="B11291" t="str">
            <v>Analysis Mathematica</v>
          </cell>
        </row>
        <row r="11292">
          <cell r="B11292" t="str">
            <v>European Journal of the History of Economic Thought</v>
          </cell>
        </row>
        <row r="11293">
          <cell r="B11293" t="str">
            <v>INDIAN JOURNAL OF PURE &amp; APPLIED MATHEMATICS</v>
          </cell>
        </row>
        <row r="11294">
          <cell r="B11294" t="str">
            <v>JOURNAL OF ARCHITECTURAL AND PLANNING RESEARCH</v>
          </cell>
        </row>
        <row r="11295">
          <cell r="B11295" t="str">
            <v>PSYCHOANALYTIC QUARTERLY</v>
          </cell>
        </row>
        <row r="11296">
          <cell r="B11296" t="str">
            <v>Revista Romana de Medicina de Laborator</v>
          </cell>
        </row>
        <row r="11297">
          <cell r="B11297" t="str">
            <v>SCIENTIST</v>
          </cell>
        </row>
        <row r="11298">
          <cell r="B11298" t="str">
            <v>SCIENTIST</v>
          </cell>
        </row>
        <row r="11299">
          <cell r="B11299" t="str">
            <v>Zeitschrift fur Neuropsychologie</v>
          </cell>
        </row>
        <row r="11300">
          <cell r="B11300" t="str">
            <v>disP</v>
          </cell>
        </row>
        <row r="11301">
          <cell r="B11301" t="str">
            <v>Cytology and Genetics</v>
          </cell>
        </row>
        <row r="11302">
          <cell r="B11302" t="str">
            <v>Gestion y Politica Publica</v>
          </cell>
        </row>
        <row r="11303">
          <cell r="B11303" t="str">
            <v>Kyoto Journal of Mathematics</v>
          </cell>
        </row>
        <row r="11304">
          <cell r="B11304" t="str">
            <v>Perfiles Latinoamericanos</v>
          </cell>
        </row>
        <row r="11305">
          <cell r="B11305" t="str">
            <v>YAKUGAKU ZASSHI-JOURNAL OF THE PHARMACEUTICAL SOCIETY OF JAPAN</v>
          </cell>
        </row>
        <row r="11306">
          <cell r="B11306" t="str">
            <v>ARCHIVOS ESPANOLES DE UROLOGIA</v>
          </cell>
        </row>
        <row r="11307">
          <cell r="B11307" t="str">
            <v>ASIAN SURVEY</v>
          </cell>
        </row>
        <row r="11308">
          <cell r="B11308" t="str">
            <v>Boletin de la Asociacion de Geografos Espanoles</v>
          </cell>
        </row>
        <row r="11309">
          <cell r="B11309" t="str">
            <v>Gradevinar</v>
          </cell>
        </row>
        <row r="11310">
          <cell r="B11310" t="str">
            <v>Journal of Environmental Science and Management</v>
          </cell>
        </row>
        <row r="11311">
          <cell r="B11311" t="str">
            <v>Sante Publique</v>
          </cell>
        </row>
        <row r="11312">
          <cell r="B11312" t="str">
            <v>Ideggyogyaszati Szemle-Clinical Neuroscience</v>
          </cell>
        </row>
        <row r="11313">
          <cell r="B11313" t="str">
            <v>Range Management and Agroforestry</v>
          </cell>
        </row>
        <row r="11314">
          <cell r="B11314" t="str">
            <v>ZUCHTUNGSKUNDE</v>
          </cell>
        </row>
        <row r="11315">
          <cell r="B11315" t="str">
            <v>ASIAN JOURNAL OF WOMENS STUDIES</v>
          </cell>
        </row>
        <row r="11316">
          <cell r="B11316" t="str">
            <v>Journal of Victorian Culture</v>
          </cell>
        </row>
        <row r="11317">
          <cell r="B11317" t="str">
            <v>INTERNATIONAL JOURNAL OF ENVIRONMENT AND POLLUTION</v>
          </cell>
        </row>
        <row r="11318">
          <cell r="B11318" t="str">
            <v>JOURNAL OF VISUAL CULTURE</v>
          </cell>
        </row>
        <row r="11319">
          <cell r="B11319" t="str">
            <v>TURKISH JOURNAL OF PEDIATRICS</v>
          </cell>
        </row>
        <row r="11320">
          <cell r="B11320" t="str">
            <v>INDIAN JOURNAL OF GENETICS AND PLANT BREEDING</v>
          </cell>
        </row>
        <row r="11321">
          <cell r="B11321" t="str">
            <v>AMERICAN BIOLOGY TEACHER</v>
          </cell>
        </row>
        <row r="11322">
          <cell r="B11322" t="str">
            <v>CAHIERS AGRICULTURES</v>
          </cell>
        </row>
        <row r="11323">
          <cell r="B11323" t="str">
            <v>JOURNAL OF POLYMER MATERIALS</v>
          </cell>
        </row>
        <row r="11324">
          <cell r="B11324" t="str">
            <v>Notarzt</v>
          </cell>
        </row>
        <row r="11325">
          <cell r="B11325" t="str">
            <v>CHEMISTRY AND TECHNOLOGY OF FUELS AND OILS</v>
          </cell>
        </row>
        <row r="11326">
          <cell r="B11326" t="str">
            <v>Early Science and Medicine</v>
          </cell>
        </row>
        <row r="11327">
          <cell r="B11327" t="str">
            <v>NARRATIVE INQUIRY</v>
          </cell>
        </row>
        <row r="11328">
          <cell r="B11328" t="str">
            <v>Pratiques Psychologiques</v>
          </cell>
        </row>
        <row r="11329">
          <cell r="B11329" t="str">
            <v>Pratiques Psychologiques</v>
          </cell>
        </row>
        <row r="11330">
          <cell r="B11330" t="str">
            <v>JOURNAL OF EVOLUTIONARY BIOCHEMISTRY AND PHYSIOLOGY</v>
          </cell>
        </row>
        <row r="11331">
          <cell r="B11331" t="str">
            <v>JOURNAL OF VETERINARY DENTISTRY</v>
          </cell>
        </row>
        <row r="11332">
          <cell r="B11332" t="str">
            <v>Mathematical Communications</v>
          </cell>
        </row>
        <row r="11333">
          <cell r="B11333" t="str">
            <v>Nordic Psychology</v>
          </cell>
        </row>
        <row r="11334">
          <cell r="B11334" t="str">
            <v>Boletin de la Sociedad Argentina de Botanica</v>
          </cell>
        </row>
        <row r="11335">
          <cell r="B11335" t="str">
            <v>Large Animal Review</v>
          </cell>
        </row>
        <row r="11336">
          <cell r="B11336" t="str">
            <v>STUDIES ON NEOTROPICAL FAUNA AND ENVIRONMENT</v>
          </cell>
        </row>
        <row r="11337">
          <cell r="B11337" t="str">
            <v>BERICHTE UBER LANDWIRTSCHAFT</v>
          </cell>
        </row>
        <row r="11338">
          <cell r="B11338" t="str">
            <v>PSYCHOTHERAPEUT</v>
          </cell>
        </row>
        <row r="11339">
          <cell r="B11339" t="str">
            <v>Emerging Materials Research</v>
          </cell>
        </row>
        <row r="11340">
          <cell r="B11340" t="str">
            <v>Periodica Polytechnica-Civil Engineering</v>
          </cell>
        </row>
        <row r="11341">
          <cell r="B11341" t="str">
            <v>Universitas Psychologica</v>
          </cell>
        </row>
        <row r="11342">
          <cell r="B11342" t="str">
            <v>ZHURNAL OBSHCHEI BIOLOGII</v>
          </cell>
        </row>
        <row r="11343">
          <cell r="B11343" t="str">
            <v>African Journal of Wildlife Research</v>
          </cell>
        </row>
        <row r="11344">
          <cell r="B11344" t="str">
            <v>Archives of Rheumatology</v>
          </cell>
        </row>
        <row r="11345">
          <cell r="B11345" t="str">
            <v>FOLIA LINGUISTICA</v>
          </cell>
        </row>
        <row r="11346">
          <cell r="B11346" t="str">
            <v>Food Hygiene and Safety Science</v>
          </cell>
        </row>
        <row r="11347">
          <cell r="B11347" t="str">
            <v>Gaceta Medica de Mexico</v>
          </cell>
        </row>
        <row r="11348">
          <cell r="B11348" t="str">
            <v>HIGH TEMPERATURE MATERIALS AND PROCESSES</v>
          </cell>
        </row>
        <row r="11349">
          <cell r="B11349" t="str">
            <v>JOURNAL OF MUSCULOSKELETAL PAIN</v>
          </cell>
        </row>
        <row r="11350">
          <cell r="B11350" t="str">
            <v>Maejo International Journal of Science and Technology</v>
          </cell>
        </row>
        <row r="11351">
          <cell r="B11351" t="str">
            <v>Saude e Sociedade</v>
          </cell>
        </row>
        <row r="11352">
          <cell r="B11352" t="str">
            <v>ALLERGOLOGIE</v>
          </cell>
        </row>
        <row r="11353">
          <cell r="B11353" t="str">
            <v>COMMUNICATIONS IN STATISTICS-THEORY AND METHODS</v>
          </cell>
        </row>
        <row r="11354">
          <cell r="B11354" t="str">
            <v>Notre Dame Journal of Formal Logic</v>
          </cell>
        </row>
        <row r="11355">
          <cell r="B11355" t="str">
            <v>Postepy Mikrobiologii</v>
          </cell>
        </row>
        <row r="11356">
          <cell r="B11356" t="str">
            <v>Progress in Nutrition</v>
          </cell>
        </row>
        <row r="11357">
          <cell r="B11357" t="str">
            <v>WESTERN NORTH AMERICAN NATURALIST</v>
          </cell>
        </row>
        <row r="11358">
          <cell r="B11358" t="str">
            <v>ASIA PACIFIC JOURNAL OF SOCIAL WORK AND DEVELOPMENT</v>
          </cell>
        </row>
        <row r="11359">
          <cell r="B11359" t="str">
            <v>CT&amp;F-Ciencia Tecnologia y Futuro</v>
          </cell>
        </row>
        <row r="11360">
          <cell r="B11360" t="str">
            <v>European Law Review</v>
          </cell>
        </row>
        <row r="11361">
          <cell r="B11361" t="str">
            <v>MONATSSCHRIFT KINDERHEILKUNDE</v>
          </cell>
        </row>
        <row r="11362">
          <cell r="B11362" t="str">
            <v>CATHOLIC UNIVERSITY LAW REVIEW</v>
          </cell>
        </row>
        <row r="11363">
          <cell r="B11363" t="str">
            <v>Semina-Ciencias Agrarias</v>
          </cell>
        </row>
        <row r="11364">
          <cell r="B11364" t="str">
            <v>ARCHIVE FOR HISTORY OF EXACT SCIENCES</v>
          </cell>
        </row>
        <row r="11365">
          <cell r="B11365" t="str">
            <v>ARCHIVE FOR HISTORY OF EXACT SCIENCES</v>
          </cell>
        </row>
        <row r="11366">
          <cell r="B11366" t="str">
            <v>ARCHIVES EUROPEENNES DE SOCIOLOGIE</v>
          </cell>
        </row>
        <row r="11367">
          <cell r="B11367" t="str">
            <v>BRITISH JOURNAL OF HOSPITAL MEDICINE</v>
          </cell>
        </row>
        <row r="11368">
          <cell r="B11368" t="str">
            <v>Current Medical Imaging Reviews</v>
          </cell>
        </row>
        <row r="11369">
          <cell r="B11369" t="str">
            <v>INTERNATIONAL LABOR AND WORKING-CLASS HISTORY</v>
          </cell>
        </row>
        <row r="11370">
          <cell r="B11370" t="str">
            <v>International Journal of Heavy Vehicle Systems</v>
          </cell>
        </row>
        <row r="11371">
          <cell r="B11371" t="str">
            <v>JOURNAL OF APPLIED COMMUNICATION RESEARCH</v>
          </cell>
        </row>
        <row r="11372">
          <cell r="B11372" t="str">
            <v>Language and Linguistics</v>
          </cell>
        </row>
        <row r="11373">
          <cell r="B11373" t="str">
            <v>VOPROSY PSIKHOLOGII</v>
          </cell>
        </row>
        <row r="11374">
          <cell r="B11374" t="str">
            <v>AKTUELLE UROLOGIE</v>
          </cell>
        </row>
        <row r="11375">
          <cell r="B11375" t="str">
            <v>Contemporary Problems of Ecology</v>
          </cell>
        </row>
        <row r="11376">
          <cell r="B11376" t="str">
            <v>Journal of Marine Science and Technology-Taiwan</v>
          </cell>
        </row>
        <row r="11377">
          <cell r="B11377" t="str">
            <v>DENVER UNIVERSITY LAW REVIEW</v>
          </cell>
        </row>
        <row r="11378">
          <cell r="B11378" t="str">
            <v>Linguistic Typology</v>
          </cell>
        </row>
        <row r="11379">
          <cell r="B11379" t="str">
            <v>UROLOGE</v>
          </cell>
        </row>
        <row r="11380">
          <cell r="B11380" t="str">
            <v>GENEVA PAPERS ON RISK AND INSURANCE-ISSUES AND PRACTICE</v>
          </cell>
        </row>
        <row r="11381">
          <cell r="B11381" t="str">
            <v>INDOGERMANISCHE FORSCHUNGEN</v>
          </cell>
        </row>
        <row r="11382">
          <cell r="B11382" t="str">
            <v>ACTA ADRIATICA</v>
          </cell>
        </row>
        <row r="11383">
          <cell r="B11383" t="str">
            <v>BIOLOGY AND ENVIRONMENT-PROCEEDINGS OF THE ROYAL IRISH ACADEMY</v>
          </cell>
        </row>
        <row r="11384">
          <cell r="B11384" t="str">
            <v>Discussiones Mathematicae Graph Theory</v>
          </cell>
        </row>
        <row r="11385">
          <cell r="B11385" t="str">
            <v>ENDEAVOUR</v>
          </cell>
        </row>
        <row r="11386">
          <cell r="B11386" t="str">
            <v>Energy &amp; Environment</v>
          </cell>
        </row>
        <row r="11387">
          <cell r="B11387" t="str">
            <v>LUTS-Lower Urinary Tract Symptoms</v>
          </cell>
        </row>
        <row r="11388">
          <cell r="B11388" t="str">
            <v>VETERINARSKI ARHIV</v>
          </cell>
        </row>
        <row r="11389">
          <cell r="B11389" t="str">
            <v>STUDIA SCIENTIARUM MATHEMATICARUM HUNGARICA</v>
          </cell>
        </row>
        <row r="11390">
          <cell r="B11390" t="str">
            <v>ACTA ALIMENTARIA</v>
          </cell>
        </row>
        <row r="11391">
          <cell r="B11391" t="str">
            <v>Bollettino di Storia delle Scienze Matematiche</v>
          </cell>
        </row>
        <row r="11392">
          <cell r="B11392" t="str">
            <v>Deviance et Societe</v>
          </cell>
        </row>
        <row r="11393">
          <cell r="B11393" t="str">
            <v>ENTOMOLOGICA FENNICA</v>
          </cell>
        </row>
        <row r="11394">
          <cell r="B11394" t="str">
            <v>HYLE</v>
          </cell>
        </row>
        <row r="11395">
          <cell r="B11395" t="str">
            <v>HYLE</v>
          </cell>
        </row>
        <row r="11396">
          <cell r="B11396" t="str">
            <v>Journal of the Southern African Institute of Mining and Metallurgy</v>
          </cell>
        </row>
        <row r="11397">
          <cell r="B11397" t="str">
            <v>OSIRIS</v>
          </cell>
        </row>
        <row r="11398">
          <cell r="B11398" t="str">
            <v>OSIRIS</v>
          </cell>
        </row>
        <row r="11399">
          <cell r="B11399" t="str">
            <v>Revista de Historia Industrial</v>
          </cell>
        </row>
        <row r="11400">
          <cell r="B11400" t="str">
            <v>TECHNOLOGY REVIEW</v>
          </cell>
        </row>
        <row r="11401">
          <cell r="B11401" t="str">
            <v>AGRO FOOD INDUSTRY HI-TECH</v>
          </cell>
        </row>
        <row r="11402">
          <cell r="B11402" t="str">
            <v>BIOLOGY BULLETIN</v>
          </cell>
        </row>
        <row r="11403">
          <cell r="B11403" t="str">
            <v>Economic Computation and Economic Cybernetics Studies and Research</v>
          </cell>
        </row>
        <row r="11404">
          <cell r="B11404" t="str">
            <v>Economic Computation and Economic Cybernetics Studies and Research</v>
          </cell>
        </row>
        <row r="11405">
          <cell r="B11405" t="str">
            <v>INTERNATIONAL JOURNAL OF SOFTWARE ENGINEERING AND KNOWLEDGE ENGINEERING</v>
          </cell>
        </row>
        <row r="11406">
          <cell r="B11406" t="str">
            <v>JOURNAL OF OPTICAL TECHNOLOGY</v>
          </cell>
        </row>
        <row r="11407">
          <cell r="B11407" t="str">
            <v>Journal of World Energy Law &amp; Business</v>
          </cell>
        </row>
        <row r="11408">
          <cell r="B11408" t="str">
            <v>DYNAMIC SYSTEMS AND APPLICATIONS</v>
          </cell>
        </row>
        <row r="11409">
          <cell r="B11409" t="str">
            <v>Latin American Journal of Pharmacy</v>
          </cell>
        </row>
        <row r="11410">
          <cell r="B11410" t="str">
            <v>METALLURGIA ITALIANA</v>
          </cell>
        </row>
        <row r="11411">
          <cell r="B11411" t="str">
            <v>Revista Brasileira de Politica Internacional</v>
          </cell>
        </row>
        <row r="11412">
          <cell r="B11412" t="str">
            <v>TOPICS IN GERIATRIC REHABILITATION</v>
          </cell>
        </row>
        <row r="11413">
          <cell r="B11413" t="str">
            <v>Gorteria</v>
          </cell>
        </row>
        <row r="11414">
          <cell r="B11414" t="str">
            <v>JOURNAL OF THE FACULTY OF AGRICULTURE KYUSHU UNIVERSITY</v>
          </cell>
        </row>
        <row r="11415">
          <cell r="B11415" t="str">
            <v>Journal de Theorie des Nombres de Bordeaux</v>
          </cell>
        </row>
        <row r="11416">
          <cell r="B11416" t="str">
            <v>BOLETIM DO INSTITUTO DE PESCA</v>
          </cell>
        </row>
        <row r="11417">
          <cell r="B11417" t="str">
            <v>Journal of Spanish Cultural Studies</v>
          </cell>
        </row>
        <row r="11418">
          <cell r="B11418" t="str">
            <v>ANNALS OF SCIENCE</v>
          </cell>
        </row>
        <row r="11419">
          <cell r="B11419" t="str">
            <v>ANNALS OF SCIENCE</v>
          </cell>
        </row>
        <row r="11420">
          <cell r="B11420" t="str">
            <v>AUSTRALIAN ECONOMIC PAPERS</v>
          </cell>
        </row>
        <row r="11421">
          <cell r="B11421" t="str">
            <v>Australian Aboriginal Studies</v>
          </cell>
        </row>
        <row r="11422">
          <cell r="B11422" t="str">
            <v>English Today</v>
          </cell>
        </row>
        <row r="11423">
          <cell r="B11423" t="str">
            <v>FOLIA LINGUISTICA HISTORICA</v>
          </cell>
        </row>
        <row r="11424">
          <cell r="B11424" t="str">
            <v>Lecture Notes in Mathematics</v>
          </cell>
        </row>
        <row r="11425">
          <cell r="B11425" t="str">
            <v>Open Medicine</v>
          </cell>
        </row>
        <row r="11426">
          <cell r="B11426" t="str">
            <v>Revista Brasileira de Medicina do Esporte</v>
          </cell>
        </row>
        <row r="11427">
          <cell r="B11427" t="str">
            <v>VIROLOGIE</v>
          </cell>
        </row>
        <row r="11428">
          <cell r="B11428" t="str">
            <v>Zeitschrift fur Familienforschung</v>
          </cell>
        </row>
        <row r="11429">
          <cell r="B11429" t="str">
            <v>DADOS-REVISTA DE CIENCIAS SOCIAIS</v>
          </cell>
        </row>
        <row r="11430">
          <cell r="B11430" t="str">
            <v>TELOPEA</v>
          </cell>
        </row>
        <row r="11431">
          <cell r="B11431" t="str">
            <v>Asian Journal of Social Science</v>
          </cell>
        </row>
        <row r="11432">
          <cell r="B11432" t="str">
            <v>ITE JOURNAL-INSTITUTE OF TRANSPORTATION ENGINEERS</v>
          </cell>
        </row>
        <row r="11433">
          <cell r="B11433" t="str">
            <v>Nutrition Clinique et Metabolisme</v>
          </cell>
        </row>
        <row r="11434">
          <cell r="B11434" t="str">
            <v>SINGAPORE ECONOMIC REVIEW</v>
          </cell>
        </row>
        <row r="11435">
          <cell r="B11435" t="str">
            <v>Georgian Mathematical Journal</v>
          </cell>
        </row>
        <row r="11436">
          <cell r="B11436" t="str">
            <v>MEASUREMENT TECHNIQUES</v>
          </cell>
        </row>
        <row r="11437">
          <cell r="B11437" t="str">
            <v>SAMPE JOURNAL</v>
          </cell>
        </row>
        <row r="11438">
          <cell r="B11438" t="str">
            <v>AFINIDAD</v>
          </cell>
        </row>
        <row r="11439">
          <cell r="B11439" t="str">
            <v>INDIAN JOURNAL OF BIOTECHNOLOGY</v>
          </cell>
        </row>
        <row r="11440">
          <cell r="B11440" t="str">
            <v>Bauphysik</v>
          </cell>
        </row>
        <row r="11441">
          <cell r="B11441" t="str">
            <v>EASTERN EUROPEAN ECONOMICS</v>
          </cell>
        </row>
        <row r="11442">
          <cell r="B11442" t="str">
            <v>NEGOTIATION JOURNAL</v>
          </cell>
        </row>
        <row r="11443">
          <cell r="B11443" t="str">
            <v>POLITY</v>
          </cell>
        </row>
        <row r="11444">
          <cell r="B11444" t="str">
            <v>VLAAMS DIERGENEESKUNDIG TIJDSCHRIFT</v>
          </cell>
        </row>
        <row r="11445">
          <cell r="B11445" t="str">
            <v>Bulletin of the Iranian Mathematical Society</v>
          </cell>
        </row>
        <row r="11446">
          <cell r="B11446" t="str">
            <v>European Surgery-Acta Chirurgica Austriaca</v>
          </cell>
        </row>
        <row r="11447">
          <cell r="B11447" t="str">
            <v>Advances in Strategic Management-A Research Annual</v>
          </cell>
        </row>
        <row r="11448">
          <cell r="B11448" t="str">
            <v>HISTORY AND PHILOSOPHY OF LOGIC</v>
          </cell>
        </row>
        <row r="11449">
          <cell r="B11449" t="str">
            <v>Language Problems &amp; Language Planning</v>
          </cell>
        </row>
        <row r="11450">
          <cell r="B11450" t="str">
            <v>Mathematical Population Studies</v>
          </cell>
        </row>
        <row r="11451">
          <cell r="B11451" t="str">
            <v>Mathematical Population Studies</v>
          </cell>
        </row>
        <row r="11452">
          <cell r="B11452" t="str">
            <v>Nordic Journal of Linguistics</v>
          </cell>
        </row>
        <row r="11453">
          <cell r="B11453" t="str">
            <v>PROCEEDINGS OF THE INSTITUTION OF CIVIL ENGINEERS-MARITIME ENGINEERING</v>
          </cell>
        </row>
        <row r="11454">
          <cell r="B11454" t="str">
            <v>Revista Argentina de Clinica Psicologica</v>
          </cell>
        </row>
        <row r="11455">
          <cell r="B11455" t="str">
            <v>Revista Argentina de Clinica Psicologica</v>
          </cell>
        </row>
        <row r="11456">
          <cell r="B11456" t="str">
            <v>Revista MVZ Cordoba</v>
          </cell>
        </row>
        <row r="11457">
          <cell r="B11457" t="str">
            <v>SOUTH AFRICAN JOURNAL OF SURGERY</v>
          </cell>
        </row>
        <row r="11458">
          <cell r="B11458" t="str">
            <v>Spanish in Context</v>
          </cell>
        </row>
        <row r="11459">
          <cell r="B11459" t="str">
            <v>Stahlbau</v>
          </cell>
        </row>
        <row r="11460">
          <cell r="B11460" t="str">
            <v>IRANIAN JOURNAL OF FISHERIES SCIENCES</v>
          </cell>
        </row>
        <row r="11461">
          <cell r="B11461" t="str">
            <v>BOIS ET FORETS DES TROPIQUES</v>
          </cell>
        </row>
        <row r="11462">
          <cell r="B11462" t="str">
            <v>Journal of the Ramanujan Mathematical Society</v>
          </cell>
        </row>
        <row r="11463">
          <cell r="B11463" t="str">
            <v>Psicologia-Reflexao e Critica</v>
          </cell>
        </row>
        <row r="11464">
          <cell r="B11464" t="str">
            <v>SOCIOLOGIA</v>
          </cell>
        </row>
        <row r="11465">
          <cell r="B11465" t="str">
            <v>Estudios de Psicologia</v>
          </cell>
        </row>
        <row r="11466">
          <cell r="B11466" t="str">
            <v>European Review</v>
          </cell>
        </row>
        <row r="11467">
          <cell r="B11467" t="str">
            <v>KOREAN JOURNAL OF DEFENSE ANALYSIS</v>
          </cell>
        </row>
        <row r="11468">
          <cell r="B11468" t="str">
            <v>Review of Cognitive Linguistics</v>
          </cell>
        </row>
        <row r="11469">
          <cell r="B11469" t="str">
            <v>Revista de Economia Mundial</v>
          </cell>
        </row>
        <row r="11470">
          <cell r="B11470" t="str">
            <v>CENTAURUS</v>
          </cell>
        </row>
        <row r="11471">
          <cell r="B11471" t="str">
            <v>CENTAURUS</v>
          </cell>
        </row>
        <row r="11472">
          <cell r="B11472" t="str">
            <v>Contributions to Discrete Mathematics</v>
          </cell>
        </row>
        <row r="11473">
          <cell r="B11473" t="str">
            <v>FORUM DER PSYCHOANALYSE</v>
          </cell>
        </row>
        <row r="11474">
          <cell r="B11474" t="str">
            <v>Ingenieria e Investigacion</v>
          </cell>
        </row>
        <row r="11475">
          <cell r="B11475" t="str">
            <v>JOURNAL OF INSTITUTIONAL AND THEORETICAL ECONOMICS-ZEITSCHRIFT FUR DIE GESAMTE STAATSWISSENSCHAFT</v>
          </cell>
        </row>
        <row r="11476">
          <cell r="B11476" t="str">
            <v>Journal of Energy in Southern Africa</v>
          </cell>
        </row>
        <row r="11477">
          <cell r="B11477" t="str">
            <v>Asia-Pacific Journal of Accounting &amp; Economics</v>
          </cell>
        </row>
        <row r="11478">
          <cell r="B11478" t="str">
            <v>University Politehnica of Bucharest Scientific Bulletin-Series A-Applied Mathematics and Physics</v>
          </cell>
        </row>
        <row r="11479">
          <cell r="B11479" t="str">
            <v>INTERNATIONAL JOURNAL OF HUMAN GENETICS</v>
          </cell>
        </row>
        <row r="11480">
          <cell r="B11480" t="str">
            <v>Iranian Journal of Biotechnology</v>
          </cell>
        </row>
        <row r="11481">
          <cell r="B11481" t="str">
            <v>Social Science Japan Journal</v>
          </cell>
        </row>
        <row r="11482">
          <cell r="B11482" t="str">
            <v>Fourrages</v>
          </cell>
        </row>
        <row r="11483">
          <cell r="B11483" t="str">
            <v>JOURNAL OF BALTIC STUDIES</v>
          </cell>
        </row>
        <row r="11484">
          <cell r="B11484" t="str">
            <v>Journal of Asian Architecture and Building Engineering</v>
          </cell>
        </row>
        <row r="11485">
          <cell r="B11485" t="str">
            <v>Journal of Hematopathology</v>
          </cell>
        </row>
        <row r="11486">
          <cell r="B11486" t="str">
            <v>METALLURGIST</v>
          </cell>
        </row>
        <row r="11487">
          <cell r="B11487" t="str">
            <v>APPITA</v>
          </cell>
        </row>
        <row r="11488">
          <cell r="B11488" t="str">
            <v>Cirugia y Cirujanos</v>
          </cell>
        </row>
        <row r="11489">
          <cell r="B11489" t="str">
            <v>Historical Social Research-Historische Sozialforschung</v>
          </cell>
        </row>
        <row r="11490">
          <cell r="B11490" t="str">
            <v>INDAGATIONES MATHEMATICAE-NEW SERIES</v>
          </cell>
        </row>
        <row r="11491">
          <cell r="B11491" t="str">
            <v>Iranian Journal of Science and Technology-Transactions of Civil Engineering</v>
          </cell>
        </row>
        <row r="11492">
          <cell r="B11492" t="str">
            <v>REVUE DE MEDECINE VETERINAIRE</v>
          </cell>
        </row>
        <row r="11493">
          <cell r="B11493" t="str">
            <v>ARCHIVOS DE MEDICINA VETERINARIA</v>
          </cell>
        </row>
        <row r="11494">
          <cell r="B11494" t="str">
            <v>Iranian Studies</v>
          </cell>
        </row>
        <row r="11495">
          <cell r="B11495" t="str">
            <v>SOCIAL RESEARCH</v>
          </cell>
        </row>
        <row r="11496">
          <cell r="B11496" t="str">
            <v>IEICE TRANSACTIONS ON FUNDAMENTALS OF ELECTRONICS COMMUNICATIONS AND COMPUTER SCIENCES</v>
          </cell>
        </row>
        <row r="11497">
          <cell r="B11497" t="str">
            <v>Revue de Stomatologie de Chirurgie Maxillo-faciale et de Chirurgie Orale</v>
          </cell>
        </row>
        <row r="11498">
          <cell r="B11498" t="str">
            <v>International Journal of Speech Language and the Law</v>
          </cell>
        </row>
        <row r="11499">
          <cell r="B11499" t="str">
            <v>Progress in Rubber Plastics and Recycling Technology</v>
          </cell>
        </row>
        <row r="11500">
          <cell r="B11500" t="str">
            <v>Sociologus</v>
          </cell>
        </row>
        <row r="11501">
          <cell r="B11501" t="str">
            <v>Zeitschrift fur Sportpsychologie</v>
          </cell>
        </row>
        <row r="11502">
          <cell r="B11502" t="str">
            <v>JOURNAL OF THE JAPAN INSTITUTE OF METALS</v>
          </cell>
        </row>
        <row r="11503">
          <cell r="B11503" t="str">
            <v>AMERICAN MATHEMATICAL MONTHLY</v>
          </cell>
        </row>
        <row r="11504">
          <cell r="B11504" t="str">
            <v>ENVIRONMENTAL ETHICS</v>
          </cell>
        </row>
        <row r="11505">
          <cell r="B11505" t="str">
            <v>French History</v>
          </cell>
        </row>
        <row r="11506">
          <cell r="B11506" t="str">
            <v>TRANSACTIONS OF THE AMERICAN ENTOMOLOGICAL SOCIETY</v>
          </cell>
        </row>
        <row r="11507">
          <cell r="B11507" t="str">
            <v>JOURNAL OF THE COPYRIGHT SOCIETY OF THE USA</v>
          </cell>
        </row>
        <row r="11508">
          <cell r="B11508" t="str">
            <v>ARS COMBINATORIA</v>
          </cell>
        </row>
        <row r="11509">
          <cell r="B11509" t="str">
            <v>CANADIAN JOURNAL OF ADMINISTRATIVE SCIENCES-REVUE CANADIENNE DES SCIENCES DE L ADMINISTRATION</v>
          </cell>
        </row>
        <row r="11510">
          <cell r="B11510" t="str">
            <v>Inter-Asia Cultural Studies</v>
          </cell>
        </row>
        <row r="11511">
          <cell r="B11511" t="str">
            <v>Zeitschrift fur Psychiatrie Psychologie und Psychotherapie</v>
          </cell>
        </row>
        <row r="11512">
          <cell r="B11512" t="str">
            <v>Bioscience Journal</v>
          </cell>
        </row>
        <row r="11513">
          <cell r="B11513" t="str">
            <v>CONTRIBUTIONS TO INDIAN SOCIOLOGY</v>
          </cell>
        </row>
        <row r="11514">
          <cell r="B11514" t="str">
            <v>FERROELECTRICS LETTERS SECTION</v>
          </cell>
        </row>
        <row r="11515">
          <cell r="B11515" t="str">
            <v>JOURNAL OF INFRARED AND MILLIMETER WAVES</v>
          </cell>
        </row>
        <row r="11516">
          <cell r="B11516" t="str">
            <v>Revista Caatinga</v>
          </cell>
        </row>
        <row r="11517">
          <cell r="B11517" t="str">
            <v>Revista de Economia Aplicada</v>
          </cell>
        </row>
        <row r="11518">
          <cell r="B11518" t="str">
            <v>Revista de Estudios Sociales</v>
          </cell>
        </row>
        <row r="11519">
          <cell r="B11519" t="str">
            <v>Tijdschrift voor Rechtsgeschiedenis-Revue d Histoire du Droit-The Legal History Review</v>
          </cell>
        </row>
        <row r="11520">
          <cell r="B11520" t="str">
            <v>Bautechnik</v>
          </cell>
        </row>
        <row r="11521">
          <cell r="B11521" t="str">
            <v>GENERATIONS-JOURNAL OF THE AMERICAN SOCIETY ON AGING</v>
          </cell>
        </row>
        <row r="11522">
          <cell r="B11522" t="str">
            <v>JOURNAL OF THE ENTOMOLOGICAL RESEARCH SOCIETY</v>
          </cell>
        </row>
        <row r="11523">
          <cell r="B11523" t="str">
            <v>AGROCIENCIA</v>
          </cell>
        </row>
        <row r="11524">
          <cell r="B11524" t="str">
            <v>Egitim ve Bilim-Education and Science</v>
          </cell>
        </row>
        <row r="11525">
          <cell r="B11525" t="str">
            <v>SHILAP-REVISTA DE LEPIDOPTEROLOGIA</v>
          </cell>
        </row>
        <row r="11526">
          <cell r="B11526" t="str">
            <v>Journal of Germanic Linguistics</v>
          </cell>
        </row>
        <row r="11527">
          <cell r="B11527" t="str">
            <v>REVISTA CIENTIFICA-FACULTAD DE CIENCIAS VETERINARIAS</v>
          </cell>
        </row>
        <row r="11528">
          <cell r="B11528" t="str">
            <v>CURRENT HISTORY</v>
          </cell>
        </row>
        <row r="11529">
          <cell r="B11529" t="str">
            <v>FIBRE CHEMISTRY</v>
          </cell>
        </row>
        <row r="11530">
          <cell r="B11530" t="str">
            <v>FinanzArchiv</v>
          </cell>
        </row>
        <row r="11531">
          <cell r="B11531" t="str">
            <v>Journal of Contemporary Mathematical Analysis-Armenian Academy of Sciences</v>
          </cell>
        </row>
        <row r="11532">
          <cell r="B11532" t="str">
            <v>Revista Internacional de Andrologia</v>
          </cell>
        </row>
        <row r="11533">
          <cell r="B11533" t="str">
            <v>South African Journal of Economic and Management Sciences</v>
          </cell>
        </row>
        <row r="11534">
          <cell r="B11534" t="str">
            <v>UTILITAS MATHEMATICA</v>
          </cell>
        </row>
        <row r="11535">
          <cell r="B11535" t="str">
            <v>Historical Materialism-Research in Critical Marxist Theory</v>
          </cell>
        </row>
        <row r="11536">
          <cell r="B11536" t="str">
            <v>PHYSIKALISCHE MEDIZIN REHABILITATIONSMEDIZIN KURORTMEDIZIN</v>
          </cell>
        </row>
        <row r="11537">
          <cell r="B11537" t="str">
            <v>Zeitschrift fur Soziologie der Erziehung und Sozialisation</v>
          </cell>
        </row>
        <row r="11538">
          <cell r="B11538" t="str">
            <v>ACTA SCIENTIARUM-TECHNOLOGY</v>
          </cell>
        </row>
        <row r="11539">
          <cell r="B11539" t="str">
            <v>BIOCELL</v>
          </cell>
        </row>
        <row r="11540">
          <cell r="B11540" t="str">
            <v>International Journal of Conflict and Violence</v>
          </cell>
        </row>
        <row r="11541">
          <cell r="B11541" t="str">
            <v>Journal of South Asian Development</v>
          </cell>
        </row>
        <row r="11542">
          <cell r="B11542" t="str">
            <v>Journal of Vibration Engineering &amp; Technologies</v>
          </cell>
        </row>
        <row r="11543">
          <cell r="B11543" t="str">
            <v>LIBRARY TRENDS</v>
          </cell>
        </row>
        <row r="11544">
          <cell r="B11544" t="str">
            <v>Circulo de Linguistica Aplicada a la Comunicacion</v>
          </cell>
        </row>
        <row r="11545">
          <cell r="B11545" t="str">
            <v>ENGINEERING JOURNAL-AMERICAN INSTITUTE OF STEEL CONSTRUCTION</v>
          </cell>
        </row>
        <row r="11546">
          <cell r="B11546" t="str">
            <v>HISTORIA MATHEMATICA</v>
          </cell>
        </row>
        <row r="11547">
          <cell r="B11547" t="str">
            <v>HISTORIA MATHEMATICA</v>
          </cell>
        </row>
        <row r="11548">
          <cell r="B11548" t="str">
            <v>MICROWAVE JOURNAL</v>
          </cell>
        </row>
        <row r="11549">
          <cell r="B11549" t="str">
            <v>RARE METAL MATERIALS AND ENGINEERING</v>
          </cell>
        </row>
        <row r="11550">
          <cell r="B11550" t="str">
            <v>KERNTECHNIK</v>
          </cell>
        </row>
        <row r="11551">
          <cell r="B11551" t="str">
            <v>Asian Economic Journal</v>
          </cell>
        </row>
        <row r="11552">
          <cell r="B11552" t="str">
            <v>CANADIAN MODERN LANGUAGE REVIEW-REVUE CANADIENNE DES LANGUES VIVANTES</v>
          </cell>
        </row>
        <row r="11553">
          <cell r="B11553" t="str">
            <v>CRYPTOLOGIA</v>
          </cell>
        </row>
        <row r="11554">
          <cell r="B11554" t="str">
            <v>Hokkaido Mathematical Journal</v>
          </cell>
        </row>
        <row r="11555">
          <cell r="B11555" t="str">
            <v>Indian Journal of Surgery</v>
          </cell>
        </row>
        <row r="11556">
          <cell r="B11556" t="str">
            <v>JOURNAL OF VISUAL IMPAIRMENT &amp; BLINDNESS</v>
          </cell>
        </row>
        <row r="11557">
          <cell r="B11557" t="str">
            <v>Australian Library Journal</v>
          </cell>
        </row>
        <row r="11558">
          <cell r="B11558" t="str">
            <v>HOUSTON JOURNAL OF MATHEMATICS</v>
          </cell>
        </row>
        <row r="11559">
          <cell r="B11559" t="str">
            <v>INTERNATIONAL JOURNAL OF MORPHOLOGY</v>
          </cell>
        </row>
        <row r="11560">
          <cell r="B11560" t="str">
            <v>HISTORY OF PSYCHIATRY</v>
          </cell>
        </row>
        <row r="11561">
          <cell r="B11561" t="str">
            <v>PROCEEDINGS OF THE JAPAN ACADEMY SERIES A-MATHEMATICAL SCIENCES</v>
          </cell>
        </row>
        <row r="11562">
          <cell r="B11562" t="str">
            <v>KOBUNSHI RONBUNSHU</v>
          </cell>
        </row>
        <row r="11563">
          <cell r="B11563" t="str">
            <v>REVISTA COLOMBIANA DE ENTOMOLOGIA</v>
          </cell>
        </row>
        <row r="11564">
          <cell r="B11564" t="str">
            <v>Revista de Estudios Politicos</v>
          </cell>
        </row>
        <row r="11565">
          <cell r="B11565" t="str">
            <v>Srpski Arhiv za Celokupno Lekarstvo</v>
          </cell>
        </row>
        <row r="11566">
          <cell r="B11566" t="str">
            <v>B E Journal of Economic Analysis &amp; Policy</v>
          </cell>
        </row>
        <row r="11567">
          <cell r="B11567" t="str">
            <v>JBR-BTR</v>
          </cell>
        </row>
        <row r="11568">
          <cell r="B11568" t="str">
            <v>LATIN AMERICAN RESEARCH REVIEW</v>
          </cell>
        </row>
        <row r="11569">
          <cell r="B11569" t="str">
            <v>COMPTES RENDUS DE L ACADEMIE BULGARE DES SCIENCES</v>
          </cell>
        </row>
        <row r="11570">
          <cell r="B11570" t="str">
            <v>AATCC Journal of Research</v>
          </cell>
        </row>
        <row r="11571">
          <cell r="B11571" t="str">
            <v>ASTRONOMY &amp; GEOPHYSICS</v>
          </cell>
        </row>
        <row r="11572">
          <cell r="B11572" t="str">
            <v>Acta Endocrinologica-Bucharest</v>
          </cell>
        </row>
        <row r="11573">
          <cell r="B11573" t="str">
            <v>Historia y Politica</v>
          </cell>
        </row>
        <row r="11574">
          <cell r="B11574" t="str">
            <v>Hong Kong Journal of Occupational Therapy</v>
          </cell>
        </row>
        <row r="11575">
          <cell r="B11575" t="str">
            <v>Indian Journal of Pharmaceutical Education and Research</v>
          </cell>
        </row>
        <row r="11576">
          <cell r="B11576" t="str">
            <v>International Journal of Radiation Research</v>
          </cell>
        </row>
        <row r="11577">
          <cell r="B11577" t="str">
            <v>JOURNAL OF THE HISTORY OF SEXUALITY</v>
          </cell>
        </row>
        <row r="11578">
          <cell r="B11578" t="str">
            <v>JOURNAL OF URBAN HISTORY</v>
          </cell>
        </row>
        <row r="11579">
          <cell r="B11579" t="str">
            <v>Journal of Modern European History</v>
          </cell>
        </row>
        <row r="11580">
          <cell r="B11580" t="str">
            <v>Journal of Volcanology and Seismology</v>
          </cell>
        </row>
        <row r="11581">
          <cell r="B11581" t="str">
            <v>Journal of the South African Institution of Civil Engineering</v>
          </cell>
        </row>
        <row r="11582">
          <cell r="B11582" t="str">
            <v>London Journal</v>
          </cell>
        </row>
        <row r="11583">
          <cell r="B11583" t="str">
            <v>MATHEMATICAL LOGIC QUARTERLY</v>
          </cell>
        </row>
        <row r="11584">
          <cell r="B11584" t="str">
            <v>MINERVA BIOTECNOLOGICA</v>
          </cell>
        </row>
        <row r="11585">
          <cell r="B11585" t="str">
            <v>NWIG-New West Indian Guide-Nieuwe West-Indische Gids</v>
          </cell>
        </row>
        <row r="11586">
          <cell r="B11586" t="str">
            <v>OSTERREICHISCHE ZEITSCHRIFT FUR POLITIKWISSENSCHAFT</v>
          </cell>
        </row>
        <row r="11587">
          <cell r="B11587" t="str">
            <v>POLITICA Y GOBIERNO</v>
          </cell>
        </row>
        <row r="11588">
          <cell r="B11588" t="str">
            <v>POLYMERS &amp; POLYMER COMPOSITES</v>
          </cell>
        </row>
        <row r="11589">
          <cell r="B11589" t="str">
            <v>PROCEEDINGS OF THE LINNEAN SOCIETY OF NEW SOUTH WALES</v>
          </cell>
        </row>
        <row r="11590">
          <cell r="B11590" t="str">
            <v>REDIA-GIORNALE DI ZOOLOGIA</v>
          </cell>
        </row>
        <row r="11591">
          <cell r="B11591" t="str">
            <v>RHODORA</v>
          </cell>
        </row>
        <row r="11592">
          <cell r="B11592" t="str">
            <v>ROCKY MOUNTAIN JOURNAL OF MATHEMATICS</v>
          </cell>
        </row>
        <row r="11593">
          <cell r="B11593" t="str">
            <v>SILVAE GENETICA</v>
          </cell>
        </row>
        <row r="11594">
          <cell r="B11594" t="str">
            <v>SOCIOLOGIE DU TRAVAIL</v>
          </cell>
        </row>
        <row r="11595">
          <cell r="B11595" t="str">
            <v>Slovenian Veterinary Research</v>
          </cell>
        </row>
        <row r="11596">
          <cell r="B11596" t="str">
            <v>War &amp; Society</v>
          </cell>
        </row>
        <row r="11597">
          <cell r="B11597" t="str">
            <v>Zeitschrift fur Sprachwissenschaft</v>
          </cell>
        </row>
        <row r="11598">
          <cell r="B11598" t="str">
            <v>METAL SCIENCE AND HEAT TREATMENT</v>
          </cell>
        </row>
        <row r="11599">
          <cell r="B11599" t="str">
            <v>PHILIPPINE AGRICULTURAL SCIENTIST</v>
          </cell>
        </row>
        <row r="11600">
          <cell r="B11600" t="str">
            <v>Applied Mathematics-A Journal of Chinese Universities Series B</v>
          </cell>
        </row>
        <row r="11601">
          <cell r="B11601" t="str">
            <v>Movimento</v>
          </cell>
        </row>
        <row r="11602">
          <cell r="B11602" t="str">
            <v>ETHNOHISTORY</v>
          </cell>
        </row>
        <row r="11603">
          <cell r="B11603" t="str">
            <v>Israel Affairs</v>
          </cell>
        </row>
        <row r="11604">
          <cell r="B11604" t="str">
            <v>Mathematical Reports</v>
          </cell>
        </row>
        <row r="11605">
          <cell r="B11605" t="str">
            <v>RELATIONS INDUSTRIELLES-INDUSTRIAL RELATIONS</v>
          </cell>
        </row>
        <row r="11606">
          <cell r="B11606" t="str">
            <v>REVUE ROUMAINE DE CHIMIE</v>
          </cell>
        </row>
        <row r="11607">
          <cell r="B11607" t="str">
            <v>SOTSIOLOGICHESKIE ISSLEDOVANIYA</v>
          </cell>
        </row>
        <row r="11608">
          <cell r="B11608" t="str">
            <v>South African Journal of Business Management</v>
          </cell>
        </row>
        <row r="11609">
          <cell r="B11609" t="str">
            <v>NEMATROPICA</v>
          </cell>
        </row>
        <row r="11610">
          <cell r="B11610" t="str">
            <v>Labour History</v>
          </cell>
        </row>
        <row r="11611">
          <cell r="B11611" t="str">
            <v>Pragmatics and Society</v>
          </cell>
        </row>
        <row r="11612">
          <cell r="B11612" t="str">
            <v>Scripta Nova-Revista Electronica de Geografia y Ciencias Sociales</v>
          </cell>
        </row>
        <row r="11613">
          <cell r="B11613" t="str">
            <v>Studia Universitatis Babes-Bolyai Chemia</v>
          </cell>
        </row>
        <row r="11614">
          <cell r="B11614" t="str">
            <v>Acta Mathematicae Applicatae Sinica-English Series</v>
          </cell>
        </row>
        <row r="11615">
          <cell r="B11615" t="str">
            <v>Asian Journal of WTO &amp; International Health Law and Policy</v>
          </cell>
        </row>
        <row r="11616">
          <cell r="B11616" t="str">
            <v>CESKOSLOVENSKA PSYCHOLOGIE</v>
          </cell>
        </row>
        <row r="11617">
          <cell r="B11617" t="str">
            <v>KGK-Kautschuk Gummi Kunststoffe</v>
          </cell>
        </row>
        <row r="11618">
          <cell r="B11618" t="str">
            <v>Revista Colombiana de Ciencias Pecuarias</v>
          </cell>
        </row>
        <row r="11619">
          <cell r="B11619" t="str">
            <v>CALDASIA</v>
          </cell>
        </row>
        <row r="11620">
          <cell r="B11620" t="str">
            <v>ISOKINETICS AND EXERCISE SCIENCE</v>
          </cell>
        </row>
        <row r="11621">
          <cell r="B11621" t="str">
            <v>Inland Water Biology</v>
          </cell>
        </row>
        <row r="11622">
          <cell r="B11622" t="str">
            <v>ORNITOLOGIA NEOTROPICAL</v>
          </cell>
        </row>
        <row r="11623">
          <cell r="B11623" t="str">
            <v>Ankara Universitesi Veteriner Fakultesi Dergisi</v>
          </cell>
        </row>
        <row r="11624">
          <cell r="B11624" t="str">
            <v>Austrian Journal of Forest Science</v>
          </cell>
        </row>
        <row r="11625">
          <cell r="B11625" t="str">
            <v>PHYSICS IN PERSPECTIVE</v>
          </cell>
        </row>
        <row r="11626">
          <cell r="B11626" t="str">
            <v>PHYSICS IN PERSPECTIVE</v>
          </cell>
        </row>
        <row r="11627">
          <cell r="B11627" t="str">
            <v>PSYCHIATRIC ANNALS</v>
          </cell>
        </row>
        <row r="11628">
          <cell r="B11628" t="str">
            <v>JOURNAL OF ENHANCED HEAT TRANSFER</v>
          </cell>
        </row>
        <row r="11629">
          <cell r="B11629" t="str">
            <v>JOURNAL OF FAMILY HISTORY</v>
          </cell>
        </row>
        <row r="11630">
          <cell r="B11630" t="str">
            <v>Archives des Maladies Professionnelles et de l Environnement</v>
          </cell>
        </row>
        <row r="11631">
          <cell r="B11631" t="str">
            <v>Bulgarian Chemical Communications</v>
          </cell>
        </row>
        <row r="11632">
          <cell r="B11632" t="str">
            <v>ORIENTAL INSECTS</v>
          </cell>
        </row>
        <row r="11633">
          <cell r="B11633" t="str">
            <v>Romanian Journal of Economic Forecasting</v>
          </cell>
        </row>
        <row r="11634">
          <cell r="B11634" t="str">
            <v>Russian Journal of Non-Ferrous Metals</v>
          </cell>
        </row>
        <row r="11635">
          <cell r="B11635" t="str">
            <v>Tarim Bilimleri Dergisi-Journal of Agricultural Sciences</v>
          </cell>
        </row>
        <row r="11636">
          <cell r="B11636" t="str">
            <v>Topics in Applied Physics</v>
          </cell>
        </row>
        <row r="11637">
          <cell r="B11637" t="str">
            <v>Academia-Revista Latinoamericana de Administracion</v>
          </cell>
        </row>
        <row r="11638">
          <cell r="B11638" t="str">
            <v>Journal of Rubber Research</v>
          </cell>
        </row>
        <row r="11639">
          <cell r="B11639" t="str">
            <v>Assistenza Infermieristica e Ricerca</v>
          </cell>
        </row>
        <row r="11640">
          <cell r="B11640" t="str">
            <v>Assistenza Infermieristica e Ricerca</v>
          </cell>
        </row>
        <row r="11641">
          <cell r="B11641" t="str">
            <v>GEFAHRSTOFFE REINHALTUNG DER LUFT</v>
          </cell>
        </row>
        <row r="11642">
          <cell r="B11642" t="str">
            <v>GENETIC COUNSELING</v>
          </cell>
        </row>
        <row r="11643">
          <cell r="B11643" t="str">
            <v>MATHEMATICAL INTELLIGENCER</v>
          </cell>
        </row>
        <row r="11644">
          <cell r="B11644" t="str">
            <v>ZHURNAL VYSSHEI NERVNOI DEYATELNOSTI IMENI I P PAVLOVA</v>
          </cell>
        </row>
        <row r="11645">
          <cell r="B11645" t="str">
            <v>BIJDRAGEN TOT DE TAAL- LAND- EN VOLKENKUNDE</v>
          </cell>
        </row>
        <row r="11646">
          <cell r="B11646" t="str">
            <v>INDIAN JOURNAL OF FISHERIES</v>
          </cell>
        </row>
        <row r="11647">
          <cell r="B11647" t="str">
            <v>Itinerario-International Journal on the History of European Expansion and Global Interaction</v>
          </cell>
        </row>
        <row r="11648">
          <cell r="B11648" t="str">
            <v>PRAXIS DER KINDERPSYCHOLOGIE UND KINDERPSYCHIATRIE</v>
          </cell>
        </row>
        <row r="11649">
          <cell r="B11649" t="str">
            <v>Acta Scientiae Veterinariae</v>
          </cell>
        </row>
        <row r="11650">
          <cell r="B11650" t="str">
            <v>Engineering Studies</v>
          </cell>
        </row>
        <row r="11651">
          <cell r="B11651" t="str">
            <v>Engineering Studies</v>
          </cell>
        </row>
        <row r="11652">
          <cell r="B11652" t="str">
            <v>Geodetski Vestnik</v>
          </cell>
        </row>
        <row r="11653">
          <cell r="B11653" t="str">
            <v>BANGLADESH JOURNAL OF BOTANY</v>
          </cell>
        </row>
        <row r="11654">
          <cell r="B11654" t="str">
            <v>Cepal Review</v>
          </cell>
        </row>
        <row r="11655">
          <cell r="B11655" t="str">
            <v>FOOD TECHNOLOGY</v>
          </cell>
        </row>
        <row r="11656">
          <cell r="B11656" t="str">
            <v>Journal of Australian Studies</v>
          </cell>
        </row>
        <row r="11657">
          <cell r="B11657" t="str">
            <v>Research Journal of Biotechnology</v>
          </cell>
        </row>
        <row r="11658">
          <cell r="B11658" t="str">
            <v>Tydskrif Vir Geesteswetenskappe</v>
          </cell>
        </row>
        <row r="11659">
          <cell r="B11659" t="str">
            <v>Convergencia-Revista de Ciencias Sociales</v>
          </cell>
        </row>
        <row r="11660">
          <cell r="B11660" t="str">
            <v>JOURNAL OF WOMENS HISTORY</v>
          </cell>
        </row>
        <row r="11661">
          <cell r="B11661" t="str">
            <v>BERLINER JOURNAL FUR SOZIOLOGIE</v>
          </cell>
        </row>
        <row r="11662">
          <cell r="B11662" t="str">
            <v>English in Education</v>
          </cell>
        </row>
        <row r="11663">
          <cell r="B11663" t="str">
            <v>ISSUES IN LAW &amp; MEDICINE</v>
          </cell>
        </row>
        <row r="11664">
          <cell r="B11664" t="str">
            <v>Revista Signos</v>
          </cell>
        </row>
        <row r="11665">
          <cell r="B11665" t="str">
            <v>International Journal of Applied Research in Veterinary Medicine</v>
          </cell>
        </row>
        <row r="11666">
          <cell r="B11666" t="str">
            <v>PHI DELTA KAPPAN</v>
          </cell>
        </row>
        <row r="11667">
          <cell r="B11667" t="str">
            <v>PROGRAMMING AND COMPUTER SOFTWARE</v>
          </cell>
        </row>
        <row r="11668">
          <cell r="B11668" t="str">
            <v>AMERICAS</v>
          </cell>
        </row>
        <row r="11669">
          <cell r="B11669" t="str">
            <v>B E Journal of Theoretical Economics</v>
          </cell>
        </row>
        <row r="11670">
          <cell r="B11670" t="str">
            <v>CHEMICAL &amp; ENGINEERING NEWS</v>
          </cell>
        </row>
        <row r="11671">
          <cell r="B11671" t="str">
            <v>INDIAN ECONOMIC AND SOCIAL HISTORY REVIEW</v>
          </cell>
        </row>
        <row r="11672">
          <cell r="B11672" t="str">
            <v>CIVIL ENGINEERING</v>
          </cell>
        </row>
        <row r="11673">
          <cell r="B11673" t="str">
            <v>Hidrobiologica</v>
          </cell>
        </row>
        <row r="11674">
          <cell r="B11674" t="str">
            <v>JOURNAL OF THE SOCIETY OF LEATHER TECHNOLOGISTS AND CHEMISTS</v>
          </cell>
        </row>
        <row r="11675">
          <cell r="B11675" t="str">
            <v>KLINISCHE NEUROPHYSIOLOGIE</v>
          </cell>
        </row>
        <row r="11676">
          <cell r="B11676" t="str">
            <v>Ukrainian Mathematical Journal</v>
          </cell>
        </row>
        <row r="11677">
          <cell r="B11677" t="str">
            <v>JOURNAL FOR THE HISTORY OF ASTRONOMY</v>
          </cell>
        </row>
        <row r="11678">
          <cell r="B11678" t="str">
            <v>Journal of Historical Pragmatics</v>
          </cell>
        </row>
        <row r="11679">
          <cell r="B11679" t="str">
            <v>Monatsschrift fur Kriminologie und Strafrechtsreform</v>
          </cell>
        </row>
        <row r="11680">
          <cell r="B11680" t="str">
            <v>ENTOMOLOGICAL NEWS</v>
          </cell>
        </row>
        <row r="11681">
          <cell r="B11681" t="str">
            <v>ANNALES DE BIOLOGIE CLINIQUE</v>
          </cell>
        </row>
        <row r="11682">
          <cell r="B11682" t="str">
            <v>ANTHROPOS</v>
          </cell>
        </row>
        <row r="11683">
          <cell r="B11683" t="str">
            <v>Agrekon</v>
          </cell>
        </row>
        <row r="11684">
          <cell r="B11684" t="str">
            <v>JOURNAL OF CHINESE LINGUISTICS</v>
          </cell>
        </row>
        <row r="11685">
          <cell r="B11685" t="str">
            <v>WEST INDIAN MEDICAL JOURNAL</v>
          </cell>
        </row>
        <row r="11686">
          <cell r="B11686" t="str">
            <v>ANNALES MEDICO-PSYCHOLOGIQUES</v>
          </cell>
        </row>
        <row r="11687">
          <cell r="B11687" t="str">
            <v>Engenharia Sanitaria e Ambiental</v>
          </cell>
        </row>
        <row r="11688">
          <cell r="B11688" t="str">
            <v>JOURNAL OF COSMETIC SCIENCE</v>
          </cell>
        </row>
        <row r="11689">
          <cell r="B11689" t="str">
            <v>JOURNAL OF NEW MATERIALS FOR ELECTROCHEMICAL SYSTEMS</v>
          </cell>
        </row>
        <row r="11690">
          <cell r="B11690" t="str">
            <v>Journal of Evidence-Based Psychotherapies</v>
          </cell>
        </row>
        <row r="11691">
          <cell r="B11691" t="str">
            <v>INTERCIENCIA</v>
          </cell>
        </row>
        <row r="11692">
          <cell r="B11692" t="str">
            <v>Tokyo Journal of Mathematics</v>
          </cell>
        </row>
        <row r="11693">
          <cell r="B11693" t="str">
            <v>ECOLOGY LAW QUARTERLY</v>
          </cell>
        </row>
        <row r="11694">
          <cell r="B11694" t="str">
            <v>International Journal of Transport Economics</v>
          </cell>
        </row>
        <row r="11695">
          <cell r="B11695" t="str">
            <v>JOURNAL OF THE AMERICAN POMOLOGICAL SOCIETY</v>
          </cell>
        </row>
        <row r="11696">
          <cell r="B11696" t="str">
            <v>Acta Histriae</v>
          </cell>
        </row>
        <row r="11697">
          <cell r="B11697" t="str">
            <v>BIOMEDICAL RESEARCH-INDIA</v>
          </cell>
        </row>
        <row r="11698">
          <cell r="B11698" t="str">
            <v>CALIFORNIA FISH AND GAME</v>
          </cell>
        </row>
        <row r="11699">
          <cell r="B11699" t="str">
            <v>SOUTHWESTERN NATURALIST</v>
          </cell>
        </row>
        <row r="11700">
          <cell r="B11700" t="str">
            <v>LISTY CUKROVARNICKE A REPARSKE</v>
          </cell>
        </row>
        <row r="11701">
          <cell r="B11701" t="str">
            <v>INDIAN JOURNAL OF AGRICULTURAL SCIENCES</v>
          </cell>
        </row>
        <row r="11702">
          <cell r="B11702" t="str">
            <v>Iranian Journal of Science and Technology Transaction A-Science</v>
          </cell>
        </row>
        <row r="11703">
          <cell r="B11703" t="str">
            <v>JOURNAL OF MEDIA ECONOMICS</v>
          </cell>
        </row>
        <row r="11704">
          <cell r="B11704" t="str">
            <v>New Perspectives on Turkey</v>
          </cell>
        </row>
        <row r="11705">
          <cell r="B11705" t="str">
            <v>Turk Gogus Kalp Damar Cerrahisi Dergisi-Turkish Journal of Thoracic and Cardiovascular Surgery</v>
          </cell>
        </row>
        <row r="11706">
          <cell r="B11706" t="str">
            <v>Animal Nutrition and Feed Technology</v>
          </cell>
        </row>
        <row r="11707">
          <cell r="B11707" t="str">
            <v>ERNAHRUNGS UMSCHAU</v>
          </cell>
        </row>
        <row r="11708">
          <cell r="B11708" t="str">
            <v>International Journal of Law Policy and the Family</v>
          </cell>
        </row>
        <row r="11709">
          <cell r="B11709" t="str">
            <v>PRAKTISCHE METALLOGRAPHIE-PRACTICAL METALLOGRAPHY</v>
          </cell>
        </row>
        <row r="11710">
          <cell r="B11710" t="str">
            <v>Turkish Journal of Biochemistry-Turk Biyokimya Dergisi</v>
          </cell>
        </row>
        <row r="11711">
          <cell r="B11711" t="str">
            <v>BETRIEBSWIRTSCHAFTLICHE FORSCHUNG UND PRAXIS</v>
          </cell>
        </row>
        <row r="11712">
          <cell r="B11712" t="str">
            <v>OSTEUROPA</v>
          </cell>
        </row>
        <row r="11713">
          <cell r="B11713" t="str">
            <v>PFERDEHEILKUNDE</v>
          </cell>
        </row>
        <row r="11714">
          <cell r="B11714" t="str">
            <v>HIMALAYAN GEOLOGY</v>
          </cell>
        </row>
        <row r="11715">
          <cell r="B11715" t="str">
            <v>Journal of Social Philosophy</v>
          </cell>
        </row>
        <row r="11716">
          <cell r="B11716" t="str">
            <v>LASERS IN ENGINEERING</v>
          </cell>
        </row>
        <row r="11717">
          <cell r="B11717" t="str">
            <v>SOZIALE WELT-ZEITSCHRIFT FUR SOZIALWISSENSCHAFTLICHE FORSCHUNG UND PRAXIS</v>
          </cell>
        </row>
        <row r="11718">
          <cell r="B11718" t="str">
            <v>Zbornik Radova Ekonomskog Fakulteta u Rijeci-Proceedings of Rijeka Faculty of Economics</v>
          </cell>
        </row>
        <row r="11719">
          <cell r="B11719" t="str">
            <v>Journal of the Economic and Social History of the Orient</v>
          </cell>
        </row>
        <row r="11720">
          <cell r="B11720" t="str">
            <v>KAGAKU KOGAKU RONBUNSHU</v>
          </cell>
        </row>
        <row r="11721">
          <cell r="B11721" t="str">
            <v>Rutgers University Law Review</v>
          </cell>
        </row>
        <row r="11722">
          <cell r="B11722" t="str">
            <v>South African Journal of Psychiatry</v>
          </cell>
        </row>
        <row r="11723">
          <cell r="B11723" t="str">
            <v>South African Journal of Psychiatry</v>
          </cell>
        </row>
        <row r="11724">
          <cell r="B11724" t="str">
            <v>Ambix</v>
          </cell>
        </row>
        <row r="11725">
          <cell r="B11725" t="str">
            <v>AMERICAN SPEECH</v>
          </cell>
        </row>
        <row r="11726">
          <cell r="B11726" t="str">
            <v>China-An International Journal</v>
          </cell>
        </row>
        <row r="11727">
          <cell r="B11727" t="str">
            <v>REVUE D ECONOMIE POLITIQUE</v>
          </cell>
        </row>
        <row r="11728">
          <cell r="B11728" t="str">
            <v>SCANDINAVIAN JOURNAL OF LABORATORY ANIMAL SCIENCE</v>
          </cell>
        </row>
        <row r="11729">
          <cell r="B11729" t="str">
            <v>Thai Journal of Veterinary Medicine</v>
          </cell>
        </row>
        <row r="11730">
          <cell r="B11730" t="str">
            <v>JOURNAL OF COMPARATIVE FAMILY STUDIES</v>
          </cell>
        </row>
        <row r="11731">
          <cell r="B11731" t="str">
            <v>University of Pennsylvania Journal of International Law</v>
          </cell>
        </row>
        <row r="11732">
          <cell r="B11732" t="str">
            <v>Ayer</v>
          </cell>
        </row>
        <row r="11733">
          <cell r="B11733" t="str">
            <v>HITOTSUBASHI JOURNAL OF ECONOMICS</v>
          </cell>
        </row>
        <row r="11734">
          <cell r="B11734" t="str">
            <v>NEUROPHYSIOLOGY</v>
          </cell>
        </row>
        <row r="11735">
          <cell r="B11735" t="str">
            <v>Anadolu Psikiyatri Dergisi-Anatolian Journal of Psychiatry</v>
          </cell>
        </row>
        <row r="11736">
          <cell r="B11736" t="str">
            <v>FUTURIST</v>
          </cell>
        </row>
        <row r="11737">
          <cell r="B11737" t="str">
            <v>Journal of Hospitality Leisure Sport &amp; Tourism Education</v>
          </cell>
        </row>
        <row r="11738">
          <cell r="B11738" t="str">
            <v>Molecular Genetics Microbiology and Virology</v>
          </cell>
        </row>
        <row r="11739">
          <cell r="B11739" t="str">
            <v>ACTES DE LA RECHERCHE EN SCIENCES SOCIALES</v>
          </cell>
        </row>
        <row r="11740">
          <cell r="B11740" t="str">
            <v>Hong Kong Law Journal</v>
          </cell>
        </row>
        <row r="11741">
          <cell r="B11741" t="str">
            <v>ISRAEL JOURNAL OF VETERINARY MEDICINE</v>
          </cell>
        </row>
        <row r="11742">
          <cell r="B11742" t="str">
            <v>Journal of Mathematical Physics Analysis Geometry</v>
          </cell>
        </row>
        <row r="11743">
          <cell r="B11743" t="str">
            <v>Poznan Studies in Contemporary Linguistics</v>
          </cell>
        </row>
        <row r="11744">
          <cell r="B11744" t="str">
            <v>ADVANCED MATERIALS &amp; PROCESSES</v>
          </cell>
        </row>
        <row r="11745">
          <cell r="B11745" t="str">
            <v>DRUSTVENA ISTRAZIVANJA</v>
          </cell>
        </row>
        <row r="11746">
          <cell r="B11746" t="str">
            <v>Noropsikiyatri Arsivi-Archives of Neuropsychiatry</v>
          </cell>
        </row>
        <row r="11747">
          <cell r="B11747" t="str">
            <v>Electronics and Communications in Japan</v>
          </cell>
        </row>
        <row r="11748">
          <cell r="B11748" t="str">
            <v>MEDICINA DELLO SPORT</v>
          </cell>
        </row>
        <row r="11749">
          <cell r="B11749" t="str">
            <v>Plastic Surgery</v>
          </cell>
        </row>
        <row r="11750">
          <cell r="B11750" t="str">
            <v>ARQUIVO BRASILEIRO DE MEDICINA VETERINARIA E ZOOTECNIA</v>
          </cell>
        </row>
        <row r="11751">
          <cell r="B11751" t="str">
            <v>Acta Geotechnica Slovenica</v>
          </cell>
        </row>
        <row r="11752">
          <cell r="B11752" t="str">
            <v>Acta Linguistica Hungarica</v>
          </cell>
        </row>
        <row r="11753">
          <cell r="B11753" t="str">
            <v>African and Asian Studies</v>
          </cell>
        </row>
        <row r="11754">
          <cell r="B11754" t="str">
            <v>CARIBBEAN JOURNAL OF SCIENCE</v>
          </cell>
        </row>
        <row r="11755">
          <cell r="B11755" t="str">
            <v>Iberica</v>
          </cell>
        </row>
        <row r="11756">
          <cell r="B11756" t="str">
            <v>Imago Mundi-The International Journal for the History of Cartography</v>
          </cell>
        </row>
        <row r="11757">
          <cell r="B11757" t="str">
            <v>Independent Review</v>
          </cell>
        </row>
        <row r="11758">
          <cell r="B11758" t="str">
            <v>Italian Journal of Agrometeorology-Rivista Italiana di Agrometeorologia</v>
          </cell>
        </row>
        <row r="11759">
          <cell r="B11759" t="str">
            <v>Journal of Cold War Studies</v>
          </cell>
        </row>
        <row r="11760">
          <cell r="B11760" t="str">
            <v>KEDI Journal of Educational Policy</v>
          </cell>
        </row>
        <row r="11761">
          <cell r="B11761" t="str">
            <v>LIBRARY COLLECTIONS ACQUISITIONS &amp; TECHNICAL SERVICES</v>
          </cell>
        </row>
        <row r="11762">
          <cell r="B11762" t="str">
            <v>REVUE FRANCAISE DE SOCIOLOGIE</v>
          </cell>
        </row>
        <row r="11763">
          <cell r="B11763" t="str">
            <v>TRAMES-Journal of the Humanities and Social Sciences</v>
          </cell>
        </row>
        <row r="11764">
          <cell r="B11764" t="str">
            <v>PROCEEDINGS OF THE INSTITUTION OF CIVIL ENGINEERS-CIVIL ENGINEERING</v>
          </cell>
        </row>
        <row r="11765">
          <cell r="B11765" t="str">
            <v>TOPICS IN CLINICAL NUTRITION</v>
          </cell>
        </row>
        <row r="11766">
          <cell r="B11766" t="str">
            <v>Acta Medica Mediterranea</v>
          </cell>
        </row>
        <row r="11767">
          <cell r="B11767" t="str">
            <v>CENTRAL EUROPEAN HISTORY</v>
          </cell>
        </row>
        <row r="11768">
          <cell r="B11768" t="str">
            <v>PROCEEDINGS OF THE INSTITUTION OF CIVIL ENGINEERS-MUNICIPAL ENGINEER</v>
          </cell>
        </row>
        <row r="11769">
          <cell r="B11769" t="str">
            <v>Revista Chapingo Serie Ciencias Forestales y del Ambiente</v>
          </cell>
        </row>
        <row r="11770">
          <cell r="B11770" t="str">
            <v>BUNSEKI KAGAKU</v>
          </cell>
        </row>
        <row r="11771">
          <cell r="B11771" t="str">
            <v>INQUIRY-THE JOURNAL OF HEALTH CARE ORGANIZATION PROVISION AND FINANCING</v>
          </cell>
        </row>
        <row r="11772">
          <cell r="B11772" t="str">
            <v>INQUIRY-THE JOURNAL OF HEALTH CARE ORGANIZATION PROVISION AND FINANCING</v>
          </cell>
        </row>
        <row r="11773">
          <cell r="B11773" t="str">
            <v>SMITH COLLEGE STUDIES IN SOCIAL WORK</v>
          </cell>
        </row>
        <row r="11774">
          <cell r="B11774" t="str">
            <v>EDUCATIONAL LEADERSHIP</v>
          </cell>
        </row>
        <row r="11775">
          <cell r="B11775" t="str">
            <v>TIDSSKRIFT FOR SAMFUNNSFORSKNING</v>
          </cell>
        </row>
        <row r="11776">
          <cell r="B11776" t="str">
            <v>JOURNAL OF VALUE INQUIRY</v>
          </cell>
        </row>
        <row r="11777">
          <cell r="B11777" t="str">
            <v>Pflege</v>
          </cell>
        </row>
        <row r="11778">
          <cell r="B11778" t="str">
            <v>Pflege</v>
          </cell>
        </row>
        <row r="11779">
          <cell r="B11779" t="str">
            <v>FUJITSU SCIENTIFIC &amp; TECHNICAL JOURNAL</v>
          </cell>
        </row>
        <row r="11780">
          <cell r="B11780" t="str">
            <v>INTERNATIONAL JOURNAL OF ART &amp; DESIGN EDUCATION</v>
          </cell>
        </row>
        <row r="11781">
          <cell r="B11781" t="str">
            <v>Language Matters</v>
          </cell>
        </row>
        <row r="11782">
          <cell r="B11782" t="str">
            <v>Revista Internacional de Contaminacion Ambiental</v>
          </cell>
        </row>
        <row r="11783">
          <cell r="B11783" t="str">
            <v>SOUTH AFRICAN JOURNAL FOR RESEARCH IN SPORT PHYSICAL EDUCATION AND RECREATION</v>
          </cell>
        </row>
        <row r="11784">
          <cell r="B11784" t="str">
            <v>INFOR</v>
          </cell>
        </row>
        <row r="11785">
          <cell r="B11785" t="str">
            <v>KARDIOLOGIYA</v>
          </cell>
        </row>
        <row r="11786">
          <cell r="B11786" t="str">
            <v>MAGYAR ALLATORVOSOK LAPJA</v>
          </cell>
        </row>
        <row r="11787">
          <cell r="B11787" t="str">
            <v>Pedagogische Studien</v>
          </cell>
        </row>
        <row r="11788">
          <cell r="B11788" t="str">
            <v>ELECTRICAL ENGINEERING IN JAPAN</v>
          </cell>
        </row>
        <row r="11789">
          <cell r="B11789" t="str">
            <v>Journal of Risk Model Validation</v>
          </cell>
        </row>
        <row r="11790">
          <cell r="B11790" t="str">
            <v>Politix</v>
          </cell>
        </row>
        <row r="11791">
          <cell r="B11791" t="str">
            <v>Portuguese Economic Journal</v>
          </cell>
        </row>
        <row r="11792">
          <cell r="B11792" t="str">
            <v>LASER FOCUS WORLD</v>
          </cell>
        </row>
        <row r="11793">
          <cell r="B11793" t="str">
            <v>MATERIALS SCIENCE</v>
          </cell>
        </row>
        <row r="11794">
          <cell r="B11794" t="str">
            <v>PSYCHOANALYTIC INQUIRY</v>
          </cell>
        </row>
        <row r="11795">
          <cell r="B11795" t="str">
            <v>History of Economic Ideas</v>
          </cell>
        </row>
        <row r="11796">
          <cell r="B11796" t="str">
            <v>Language and Literature</v>
          </cell>
        </row>
        <row r="11797">
          <cell r="B11797" t="str">
            <v>Turkiye Fiziksel Tip ve Rehabilitasyon Dergisi-Turkish Journal of Physical Medicine and Rehabilitation</v>
          </cell>
        </row>
        <row r="11798">
          <cell r="B11798" t="str">
            <v>FORSCHUNG IM INGENIEURWESEN-ENGINEERING RESEARCH</v>
          </cell>
        </row>
        <row r="11799">
          <cell r="B11799" t="str">
            <v>INDIAN JOURNAL OF ANIMAL SCIENCES</v>
          </cell>
        </row>
        <row r="11800">
          <cell r="B11800" t="str">
            <v>International Review of the Red Cross</v>
          </cell>
        </row>
        <row r="11801">
          <cell r="B11801" t="str">
            <v>SOCIAL SCIENCE HISTORY</v>
          </cell>
        </row>
        <row r="11802">
          <cell r="B11802" t="str">
            <v>Egyptian Journal of Biological Pest Control</v>
          </cell>
        </row>
        <row r="11803">
          <cell r="B11803" t="str">
            <v>PERIODICUM BIOLOGORUM</v>
          </cell>
        </row>
        <row r="11804">
          <cell r="B11804" t="str">
            <v>ASHRAE JOURNAL</v>
          </cell>
        </row>
        <row r="11805">
          <cell r="B11805" t="str">
            <v>CHEMISTRY &amp; INDUSTRY</v>
          </cell>
        </row>
        <row r="11806">
          <cell r="B11806" t="str">
            <v>JOURNAL OF THE NATIONAL MEDICAL ASSOCIATION</v>
          </cell>
        </row>
        <row r="11807">
          <cell r="B11807" t="str">
            <v>PHYTON-INTERNATIONAL JOURNAL OF EXPERIMENTAL BOTANY</v>
          </cell>
        </row>
        <row r="11808">
          <cell r="B11808" t="str">
            <v>SOUTH AFRICAN HISTORICAL JOURNAL</v>
          </cell>
        </row>
        <row r="11809">
          <cell r="B11809" t="str">
            <v>AUSTRALIAN JOURNAL OF POLITICS AND HISTORY</v>
          </cell>
        </row>
        <row r="11810">
          <cell r="B11810" t="str">
            <v>African Journal of Library Archives and Information Science</v>
          </cell>
        </row>
        <row r="11811">
          <cell r="B11811" t="str">
            <v>INTERNATIONAL REVIEW OF SOCIAL HISTORY</v>
          </cell>
        </row>
        <row r="11812">
          <cell r="B11812" t="str">
            <v>PSIKHOLOGICHESKII ZHURNAL</v>
          </cell>
        </row>
        <row r="11813">
          <cell r="B11813" t="str">
            <v>TERAPEVTICHESKII ARKHIV</v>
          </cell>
        </row>
        <row r="11814">
          <cell r="B11814" t="str">
            <v>Korea Observer</v>
          </cell>
        </row>
        <row r="11815">
          <cell r="B11815" t="str">
            <v>LaboratoriumsMedizin-Journal of Laboratory Medicine</v>
          </cell>
        </row>
        <row r="11816">
          <cell r="B11816" t="str">
            <v>MILITARY OPERATIONS RESEARCH</v>
          </cell>
        </row>
        <row r="11817">
          <cell r="B11817" t="str">
            <v>ZKG INTERNATIONAL</v>
          </cell>
        </row>
        <row r="11818">
          <cell r="B11818" t="str">
            <v>ALLGEMEINE FORST UND JAGDZEITUNG</v>
          </cell>
        </row>
        <row r="11819">
          <cell r="B11819" t="str">
            <v>Historia Critica</v>
          </cell>
        </row>
        <row r="11820">
          <cell r="B11820" t="str">
            <v>INTERLENDING &amp; DOCUMENT SUPPLY</v>
          </cell>
        </row>
        <row r="11821">
          <cell r="B11821" t="str">
            <v>MILITARY LAW REVIEW</v>
          </cell>
        </row>
        <row r="11822">
          <cell r="B11822" t="str">
            <v>Rural History-Economy Society Culture</v>
          </cell>
        </row>
        <row r="11823">
          <cell r="B11823" t="str">
            <v>FLEISCHWIRTSCHAFT</v>
          </cell>
        </row>
        <row r="11824">
          <cell r="B11824" t="str">
            <v>Hong Kong Journal of Paediatrics</v>
          </cell>
        </row>
        <row r="11825">
          <cell r="B11825" t="str">
            <v>Indian Journal of Geo-Marine Sciences</v>
          </cell>
        </row>
        <row r="11826">
          <cell r="B11826" t="str">
            <v>African Journalism Studies</v>
          </cell>
        </row>
        <row r="11827">
          <cell r="B11827" t="str">
            <v>Iranian Journal of Veterinary Research</v>
          </cell>
        </row>
        <row r="11828">
          <cell r="B11828" t="str">
            <v>Journal of Quantitative Linguistics</v>
          </cell>
        </row>
        <row r="11829">
          <cell r="B11829" t="str">
            <v>PSYCHOLOGIA</v>
          </cell>
        </row>
        <row r="11830">
          <cell r="B11830" t="str">
            <v>SCIENCES SOCIALES ET SANTE</v>
          </cell>
        </row>
        <row r="11831">
          <cell r="B11831" t="str">
            <v>Tijdschrift voor Communicatiewetenschap</v>
          </cell>
        </row>
        <row r="11832">
          <cell r="B11832" t="str">
            <v>Revista del CLAD Reforma y Democracia</v>
          </cell>
        </row>
        <row r="11833">
          <cell r="B11833" t="str">
            <v>BIOTECHNOLOGY LAW REPORT</v>
          </cell>
        </row>
        <row r="11834">
          <cell r="B11834" t="str">
            <v>Comptabilite Controle Audit</v>
          </cell>
        </row>
        <row r="11835">
          <cell r="B11835" t="str">
            <v>JOURNAL OF THE PROFESSIONAL ASSOCIATION FOR CACTUS DEVELOPMENT</v>
          </cell>
        </row>
        <row r="11836">
          <cell r="B11836" t="str">
            <v>MITTEILUNGEN DER OSTERREICHISCHEN GEOGRAPHISCHEN GESELLSCHAFT</v>
          </cell>
        </row>
        <row r="11837">
          <cell r="B11837" t="str">
            <v>Netherlands Quarterly of Human Rights</v>
          </cell>
        </row>
        <row r="11838">
          <cell r="B11838" t="str">
            <v>Revista Fitotecnia Mexicana</v>
          </cell>
        </row>
        <row r="11839">
          <cell r="B11839" t="str">
            <v>AGRICULTURAL HISTORY</v>
          </cell>
        </row>
        <row r="11840">
          <cell r="B11840" t="str">
            <v>AGRICULTURAL HISTORY</v>
          </cell>
        </row>
        <row r="11841">
          <cell r="B11841" t="str">
            <v>International Journal of Economic Theory</v>
          </cell>
        </row>
        <row r="11842">
          <cell r="B11842" t="str">
            <v>Revija za Kriminalistiko in Kriminologijo</v>
          </cell>
        </row>
        <row r="11843">
          <cell r="B11843" t="str">
            <v>Custos e Agronegocio On Line</v>
          </cell>
        </row>
        <row r="11844">
          <cell r="B11844" t="str">
            <v>Custos e Agronegocio On Line</v>
          </cell>
        </row>
        <row r="11845">
          <cell r="B11845" t="str">
            <v>Ethical Perspectives</v>
          </cell>
        </row>
        <row r="11846">
          <cell r="B11846" t="str">
            <v>COLUMBIA JOURNAL OF LAW AND SOCIAL PROBLEMS</v>
          </cell>
        </row>
        <row r="11847">
          <cell r="B11847" t="str">
            <v>Current Topics in Nutraceutical Research</v>
          </cell>
        </row>
        <row r="11848">
          <cell r="B11848" t="str">
            <v>Medycyna Weterynaryjna-Veterinary Medicine-Science and Practice</v>
          </cell>
        </row>
        <row r="11849">
          <cell r="B11849" t="str">
            <v>Review of Economic Design</v>
          </cell>
        </row>
        <row r="11850">
          <cell r="B11850" t="str">
            <v>Zeitschrift fur Arznei- &amp; Gewurzpflanzen</v>
          </cell>
        </row>
        <row r="11851">
          <cell r="B11851" t="str">
            <v>SEN-I GAKKAISHI</v>
          </cell>
        </row>
        <row r="11852">
          <cell r="B11852" t="str">
            <v>Atlantis-Journal of the Spanish Association of Anglo-American Studies</v>
          </cell>
        </row>
        <row r="11853">
          <cell r="B11853" t="str">
            <v>ZEITSCHRIFT FUR BIBLIOTHEKSWESEN UND BIBLIOGRAPHIE</v>
          </cell>
        </row>
        <row r="11854">
          <cell r="B11854" t="str">
            <v>POLITISCHE VIERTELJAHRESSCHRIFT</v>
          </cell>
        </row>
        <row r="11855">
          <cell r="B11855" t="str">
            <v>Competition Policy International</v>
          </cell>
        </row>
        <row r="11856">
          <cell r="B11856" t="str">
            <v>ISI Bilimi ve Teknigi Dergisi-Journal of Thermal Science and Technology</v>
          </cell>
        </row>
        <row r="11857">
          <cell r="B11857" t="str">
            <v>JAHRBUCHER FUR NATIONALOKONOMIE UND STATISTIK</v>
          </cell>
        </row>
        <row r="11858">
          <cell r="B11858" t="str">
            <v>Across Languages and Cultures</v>
          </cell>
        </row>
        <row r="11859">
          <cell r="B11859" t="str">
            <v>Dialectologia et Geolinguistica</v>
          </cell>
        </row>
        <row r="11860">
          <cell r="B11860" t="str">
            <v>Journal of African Media Studies</v>
          </cell>
        </row>
        <row r="11861">
          <cell r="B11861" t="str">
            <v>Journal of Middle East Womens Studies</v>
          </cell>
        </row>
        <row r="11862">
          <cell r="B11862" t="str">
            <v>Language &amp; History</v>
          </cell>
        </row>
        <row r="11863">
          <cell r="B11863" t="str">
            <v>Neurology Asia</v>
          </cell>
        </row>
        <row r="11864">
          <cell r="B11864" t="str">
            <v>RBGN-Revista Brasileira de Gestao de Negocios</v>
          </cell>
        </row>
        <row r="11865">
          <cell r="B11865" t="str">
            <v>RIDE-The Journal of Applied Theatre and Performance</v>
          </cell>
        </row>
        <row r="11866">
          <cell r="B11866" t="str">
            <v>ICGA JOURNAL</v>
          </cell>
        </row>
        <row r="11867">
          <cell r="B11867" t="str">
            <v>Landbauforschung</v>
          </cell>
        </row>
        <row r="11868">
          <cell r="B11868" t="str">
            <v>ZEITSCHRIFT FUR KRISTALLOGRAPHIE-NEW CRYSTAL STRUCTURES</v>
          </cell>
        </row>
        <row r="11869">
          <cell r="B11869" t="str">
            <v>Curriculum Matters</v>
          </cell>
        </row>
        <row r="11870">
          <cell r="B11870" t="str">
            <v>Indian Journal of Gender Studies</v>
          </cell>
        </row>
        <row r="11871">
          <cell r="B11871" t="str">
            <v>Investigacion Economica</v>
          </cell>
        </row>
        <row r="11872">
          <cell r="B11872" t="str">
            <v>Probability and Mathematical Statistics-Poland</v>
          </cell>
        </row>
        <row r="11873">
          <cell r="B11873" t="str">
            <v>Revue Internationale de Psychologie Sociale-International Review of Social Psychology</v>
          </cell>
        </row>
        <row r="11874">
          <cell r="B11874" t="str">
            <v>WAR IN HISTORY</v>
          </cell>
        </row>
        <row r="11875">
          <cell r="B11875" t="str">
            <v>MATERIALS PERFORMANCE</v>
          </cell>
        </row>
        <row r="11876">
          <cell r="B11876" t="str">
            <v>Pure and Applied Mathematics Quarterly</v>
          </cell>
        </row>
        <row r="11877">
          <cell r="B11877" t="str">
            <v>Asian Biomedicine</v>
          </cell>
        </row>
        <row r="11878">
          <cell r="B11878" t="str">
            <v>Scandia</v>
          </cell>
        </row>
        <row r="11879">
          <cell r="B11879" t="str">
            <v>EARTH SCIENCES HISTORY</v>
          </cell>
        </row>
        <row r="11880">
          <cell r="B11880" t="str">
            <v>EARTH SCIENCES HISTORY</v>
          </cell>
        </row>
        <row r="11881">
          <cell r="B11881" t="str">
            <v>HISPANIA-A JOURNAL DEVOTED TO THE TEACHING OF SPANISH AND PORTUGUESE</v>
          </cell>
        </row>
        <row r="11882">
          <cell r="B11882" t="str">
            <v>IHERINGIA SERIE BOTANICA</v>
          </cell>
        </row>
        <row r="11883">
          <cell r="B11883" t="str">
            <v>Indian Journal of Animal Research</v>
          </cell>
        </row>
        <row r="11884">
          <cell r="B11884" t="str">
            <v>Indian Journal of Horticulture</v>
          </cell>
        </row>
        <row r="11885">
          <cell r="B11885" t="str">
            <v>Revista Espanola de Linguistica Aplicada</v>
          </cell>
        </row>
        <row r="11886">
          <cell r="B11886" t="str">
            <v>Revista Iberoamericana de Diagnostico y Evaluacion-e Avaliacao Psicologica</v>
          </cell>
        </row>
        <row r="11887">
          <cell r="B11887" t="str">
            <v>Soldagem &amp; Inspecao</v>
          </cell>
        </row>
        <row r="11888">
          <cell r="B11888" t="str">
            <v>Journal of Comparative Germanic Linguistics</v>
          </cell>
        </row>
        <row r="11889">
          <cell r="B11889" t="str">
            <v>Recherches Economiques de Louvain-Louvain Economic Review</v>
          </cell>
        </row>
        <row r="11890">
          <cell r="B11890" t="str">
            <v>SOCIOLOGICKY CASOPIS-CZECH SOCIOLOGICAL REVIEW</v>
          </cell>
        </row>
        <row r="11891">
          <cell r="B11891" t="str">
            <v>TIERAERZTLICHE UMSCHAU</v>
          </cell>
        </row>
        <row r="11892">
          <cell r="B11892" t="str">
            <v>Psycho-Oncologie</v>
          </cell>
        </row>
        <row r="11893">
          <cell r="B11893" t="str">
            <v>MITTEILUNGEN KLOSTERNEUBURG</v>
          </cell>
        </row>
        <row r="11894">
          <cell r="B11894" t="str">
            <v>Polish Sociological Review</v>
          </cell>
        </row>
        <row r="11895">
          <cell r="B11895" t="str">
            <v>Queen Mary Journal of Intellectual Property</v>
          </cell>
        </row>
        <row r="11896">
          <cell r="B11896" t="str">
            <v>Souls</v>
          </cell>
        </row>
        <row r="11897">
          <cell r="B11897" t="str">
            <v>Turkish Journal of Geriatrics-Turk Geriatri Dergisi</v>
          </cell>
        </row>
        <row r="11898">
          <cell r="B11898" t="str">
            <v>Turkish Journal of Geriatrics-Turk Geriatri Dergisi</v>
          </cell>
        </row>
        <row r="11899">
          <cell r="B11899" t="str">
            <v>Linguistica Antverpiensia New Series-Themes in Translation Studies</v>
          </cell>
        </row>
        <row r="11900">
          <cell r="B11900" t="str">
            <v>RLA-Revista de Linguistica Teorica y Aplicada</v>
          </cell>
        </row>
        <row r="11901">
          <cell r="B11901" t="str">
            <v>Boletin de Malariologia y Salud Ambiental</v>
          </cell>
        </row>
        <row r="11902">
          <cell r="B11902" t="str">
            <v>Britain and the World</v>
          </cell>
        </row>
        <row r="11903">
          <cell r="B11903" t="str">
            <v>Estudios de Economia</v>
          </cell>
        </row>
        <row r="11904">
          <cell r="B11904" t="str">
            <v>PHYSICS WORLD</v>
          </cell>
        </row>
        <row r="11905">
          <cell r="B11905" t="str">
            <v>REVUE D ECOLOGIE-LA TERRE ET LA VIE</v>
          </cell>
        </row>
        <row r="11906">
          <cell r="B11906" t="str">
            <v>Signa Vitae</v>
          </cell>
        </row>
        <row r="11907">
          <cell r="B11907" t="str">
            <v>TRIBOLOGY &amp; LUBRICATION TECHNOLOGY</v>
          </cell>
        </row>
        <row r="11908">
          <cell r="B11908" t="str">
            <v>Hong Kong Journal of Emergency Medicine</v>
          </cell>
        </row>
        <row r="11909">
          <cell r="B11909" t="str">
            <v>WasserWirtschaft</v>
          </cell>
        </row>
        <row r="11910">
          <cell r="B11910" t="str">
            <v>AKTUELLE RHEUMATOLOGIE</v>
          </cell>
        </row>
        <row r="11911">
          <cell r="B11911" t="str">
            <v>LATIN AMERICAN APPLIED RESEARCH</v>
          </cell>
        </row>
        <row r="11912">
          <cell r="B11912" t="str">
            <v>Asian Women</v>
          </cell>
        </row>
        <row r="11913">
          <cell r="B11913" t="str">
            <v>GEMATOLOGIYA I TRANSFUZIOLOGIYA</v>
          </cell>
        </row>
        <row r="11914">
          <cell r="B11914" t="str">
            <v>Translation and Interpreting Studies</v>
          </cell>
        </row>
        <row r="11915">
          <cell r="B11915" t="str">
            <v>Economia Politica</v>
          </cell>
        </row>
        <row r="11916">
          <cell r="B11916" t="str">
            <v>Studies in Symbolic Interaction</v>
          </cell>
        </row>
        <row r="11917">
          <cell r="B11917" t="str">
            <v>BIOLOGICHESKIE MEMBRANY</v>
          </cell>
        </row>
        <row r="11918">
          <cell r="B11918" t="str">
            <v>HISTORY AND PHILOSOPHY OF THE LIFE SCIENCES</v>
          </cell>
        </row>
        <row r="11919">
          <cell r="B11919" t="str">
            <v>HISTORY AND PHILOSOPHY OF THE LIFE SCIENCES</v>
          </cell>
        </row>
        <row r="11920">
          <cell r="B11920" t="str">
            <v>Korean Economic Review</v>
          </cell>
        </row>
        <row r="11921">
          <cell r="B11921" t="str">
            <v>MOUVEMENT SOCIAL</v>
          </cell>
        </row>
        <row r="11922">
          <cell r="B11922" t="str">
            <v>Croatian Journal of Education-Hrvatski Casopis za Odgoj i obrazovanje</v>
          </cell>
        </row>
        <row r="11923">
          <cell r="B11923" t="str">
            <v>Berichte zur Wissenschaftsgeschichte</v>
          </cell>
        </row>
        <row r="11924">
          <cell r="B11924" t="str">
            <v>Berichte zur Wissenschaftsgeschichte</v>
          </cell>
        </row>
        <row r="11925">
          <cell r="B11925" t="str">
            <v>Investigacion Bibliotecologica</v>
          </cell>
        </row>
        <row r="11926">
          <cell r="B11926" t="str">
            <v>Minnesota Symposia on Child Psychology</v>
          </cell>
        </row>
        <row r="11927">
          <cell r="B11927" t="str">
            <v>Rivista Italiana delle Sostanze Grasse</v>
          </cell>
        </row>
        <row r="11928">
          <cell r="B11928" t="str">
            <v>VELIGER</v>
          </cell>
        </row>
        <row r="11929">
          <cell r="B11929" t="str">
            <v>Journal of Neurological Sciences-Turkish</v>
          </cell>
        </row>
        <row r="11930">
          <cell r="B11930" t="str">
            <v>Medizinische Genetik</v>
          </cell>
        </row>
        <row r="11931">
          <cell r="B11931" t="str">
            <v>Onomazein</v>
          </cell>
        </row>
        <row r="11932">
          <cell r="B11932" t="str">
            <v>BMGN-The Low Countries Historical Review</v>
          </cell>
        </row>
        <row r="11933">
          <cell r="B11933" t="str">
            <v>Teknik Dergi</v>
          </cell>
        </row>
        <row r="11934">
          <cell r="B11934" t="str">
            <v>Austrian History Yearbook</v>
          </cell>
        </row>
        <row r="11935">
          <cell r="B11935" t="str">
            <v>Travail Genre et Societes</v>
          </cell>
        </row>
        <row r="11936">
          <cell r="B11936" t="str">
            <v>AMA-Agricultural Mechanization in Asia Africa and Latin America</v>
          </cell>
        </row>
        <row r="11937">
          <cell r="B11937" t="str">
            <v>Journal of Psychologists and Counsellors in Schools</v>
          </cell>
        </row>
        <row r="11938">
          <cell r="B11938" t="str">
            <v>Light &amp; Engineering</v>
          </cell>
        </row>
        <row r="11939">
          <cell r="B11939" t="str">
            <v>Journal of the Gilded Age and Progressive Era</v>
          </cell>
        </row>
        <row r="11940">
          <cell r="B11940" t="str">
            <v>Central European Journal of Medicine</v>
          </cell>
        </row>
        <row r="11941">
          <cell r="B11941" t="str">
            <v>Legume Research</v>
          </cell>
        </row>
        <row r="11942">
          <cell r="B11942" t="str">
            <v>Philippine Journal of Crop Science</v>
          </cell>
        </row>
        <row r="11943">
          <cell r="B11943" t="str">
            <v>Tempo Social</v>
          </cell>
        </row>
        <row r="11944">
          <cell r="B11944" t="str">
            <v>Journal of East Asia and International Law</v>
          </cell>
        </row>
        <row r="11945">
          <cell r="B11945" t="str">
            <v>CANADIAN JOURNAL OF INFORMATION AND LIBRARY SCIENCE-REVUE CANADIENNE DES SCIENCES DE L INFORMATION ET DE BIBLIOTHECONOMIE</v>
          </cell>
        </row>
        <row r="11946">
          <cell r="B11946" t="str">
            <v>JOURNAL OF HISTOTECHNOLOGY</v>
          </cell>
        </row>
        <row r="11947">
          <cell r="B11947" t="str">
            <v>RILCE-Revista de Filologia Hispanica</v>
          </cell>
        </row>
        <row r="11948">
          <cell r="B11948" t="str">
            <v>SOCIOLOGISK FORSKNING</v>
          </cell>
        </row>
        <row r="11949">
          <cell r="B11949" t="str">
            <v>Medecine Nucleaire-Imagerie Fonctionnelle et Metabolique</v>
          </cell>
        </row>
        <row r="11950">
          <cell r="B11950" t="str">
            <v>SOUND AND VIBRATION</v>
          </cell>
        </row>
        <row r="11951">
          <cell r="B11951" t="str">
            <v>ARCHIVES OF NATURAL HISTORY</v>
          </cell>
        </row>
        <row r="11952">
          <cell r="B11952" t="str">
            <v>ARCHIVES OF NATURAL HISTORY</v>
          </cell>
        </row>
        <row r="11953">
          <cell r="B11953" t="str">
            <v>Argumenta Oeconomica</v>
          </cell>
        </row>
        <row r="11954">
          <cell r="B11954" t="str">
            <v>Romanian Journal of Legal Medicine</v>
          </cell>
        </row>
        <row r="11955">
          <cell r="B11955" t="str">
            <v>Feministische Studien</v>
          </cell>
        </row>
        <row r="11956">
          <cell r="B11956" t="str">
            <v>Ljetopis Socijalnog Rada</v>
          </cell>
        </row>
        <row r="11957">
          <cell r="B11957" t="str">
            <v>NURSING HISTORY REVIEW</v>
          </cell>
        </row>
        <row r="11958">
          <cell r="B11958" t="str">
            <v>Buffalo Bulletin</v>
          </cell>
        </row>
        <row r="11959">
          <cell r="B11959" t="str">
            <v>JOURNAL OF PALESTINE STUDIES</v>
          </cell>
        </row>
        <row r="11960">
          <cell r="B11960" t="str">
            <v>JOURNAL OF POPULAR CULTURE</v>
          </cell>
        </row>
        <row r="11961">
          <cell r="B11961" t="str">
            <v>OPERATIVE TECHNIQUES IN SPORTS MEDICINE</v>
          </cell>
        </row>
        <row r="11962">
          <cell r="B11962" t="str">
            <v>Langages</v>
          </cell>
        </row>
        <row r="11963">
          <cell r="B11963" t="str">
            <v>TRIMESTRE ECONOMICO</v>
          </cell>
        </row>
        <row r="11964">
          <cell r="B11964" t="str">
            <v>Dutch Crossing-Journal of Low Countries Studies</v>
          </cell>
        </row>
        <row r="11965">
          <cell r="B11965" t="str">
            <v>Endoskopie Heute</v>
          </cell>
        </row>
        <row r="11966">
          <cell r="B11966" t="str">
            <v>Journal of Israeli History</v>
          </cell>
        </row>
        <row r="11967">
          <cell r="B11967" t="str">
            <v>Nuncius-Journal of the History of Science</v>
          </cell>
        </row>
        <row r="11968">
          <cell r="B11968" t="str">
            <v>Nuncius-Journal of the History of Science</v>
          </cell>
        </row>
        <row r="11969">
          <cell r="B11969" t="str">
            <v>Revue Francaise de Linguistique Appliquee</v>
          </cell>
        </row>
        <row r="11970">
          <cell r="B11970" t="str">
            <v>VETERINARIA MEXICO</v>
          </cell>
        </row>
        <row r="11971">
          <cell r="B11971" t="str">
            <v>Acta Bioethica</v>
          </cell>
        </row>
        <row r="11972">
          <cell r="B11972" t="str">
            <v>Acta Bioethica</v>
          </cell>
        </row>
        <row r="11973">
          <cell r="B11973" t="str">
            <v>Bilig</v>
          </cell>
        </row>
        <row r="11974">
          <cell r="B11974" t="str">
            <v>Tecnologia y Ciencias del Agua</v>
          </cell>
        </row>
        <row r="11975">
          <cell r="B11975" t="str">
            <v>Open House International</v>
          </cell>
        </row>
        <row r="11976">
          <cell r="B11976" t="str">
            <v>Babel-Revue Internationale de la Traduction-International Journal of Translation</v>
          </cell>
        </row>
        <row r="11977">
          <cell r="B11977" t="str">
            <v>ACTA BIOQUIMICA CLINICA LATINOAMERICANA</v>
          </cell>
        </row>
        <row r="11978">
          <cell r="B11978" t="str">
            <v>EPE Journal</v>
          </cell>
        </row>
        <row r="11979">
          <cell r="B11979" t="str">
            <v>Revija za Socijalnu Politiku</v>
          </cell>
        </row>
        <row r="11980">
          <cell r="B11980" t="str">
            <v>ZOOLOGICHESKY ZHURNAL</v>
          </cell>
        </row>
        <row r="11981">
          <cell r="B11981" t="str">
            <v>NIPPON SUISAN GAKKAISHI</v>
          </cell>
        </row>
        <row r="11982">
          <cell r="B11982" t="str">
            <v>Kuwait Medical Journal</v>
          </cell>
        </row>
        <row r="11983">
          <cell r="B11983" t="str">
            <v>Journal of African Law</v>
          </cell>
        </row>
        <row r="11984">
          <cell r="B11984" t="str">
            <v>NORTHERN HISTORY</v>
          </cell>
        </row>
        <row r="11985">
          <cell r="B11985" t="str">
            <v>Papeles de Poblacion</v>
          </cell>
        </row>
        <row r="11986">
          <cell r="B11986" t="str">
            <v>Etikk i Praksis</v>
          </cell>
        </row>
        <row r="11987">
          <cell r="B11987" t="str">
            <v>Modern Chinese Literature and Culture</v>
          </cell>
        </row>
        <row r="11988">
          <cell r="B11988" t="str">
            <v>Onkologe</v>
          </cell>
        </row>
        <row r="11989">
          <cell r="B11989" t="str">
            <v>Informacao &amp; Sociedade-Estudos</v>
          </cell>
        </row>
        <row r="11990">
          <cell r="B11990" t="str">
            <v>Journal of the Hellenic Veterinary Medical Society</v>
          </cell>
        </row>
        <row r="11991">
          <cell r="B11991" t="str">
            <v>AMERICAN LABORATORY</v>
          </cell>
        </row>
        <row r="11992">
          <cell r="B11992" t="str">
            <v>Asia Pacific Law Review</v>
          </cell>
        </row>
        <row r="11993">
          <cell r="B11993" t="str">
            <v>Reports on Mathematical Logic</v>
          </cell>
        </row>
        <row r="11994">
          <cell r="B11994" t="str">
            <v>MOKUZAI GAKKAISHI</v>
          </cell>
        </row>
        <row r="11995">
          <cell r="B11995" t="str">
            <v>SOLID STATE TECHNOLOGY</v>
          </cell>
        </row>
        <row r="11996">
          <cell r="B11996" t="str">
            <v>JOURNAL OF CAMEL PRACTICE AND RESEARCH</v>
          </cell>
        </row>
        <row r="11997">
          <cell r="B11997" t="str">
            <v>BOUNDARY 2-AN INTERNATIONAL JOURNAL OF LITERATURE AND CULTURE</v>
          </cell>
        </row>
        <row r="11998">
          <cell r="B11998" t="str">
            <v>Uluslararasi Iliskiler-International Relations</v>
          </cell>
        </row>
        <row r="11999">
          <cell r="B11999" t="str">
            <v>Diabetes Stoffwechsel und Herz</v>
          </cell>
        </row>
        <row r="12000">
          <cell r="B12000" t="str">
            <v>Journal of Latin American Cultural Studies</v>
          </cell>
        </row>
        <row r="12001">
          <cell r="B12001" t="str">
            <v>Journal of the Institute of Telecommunications Professionals</v>
          </cell>
        </row>
        <row r="12002">
          <cell r="B12002" t="str">
            <v>AIBR-Revista de Antropologia Iberoamericana</v>
          </cell>
        </row>
        <row r="12003">
          <cell r="B12003" t="str">
            <v>Africana Linguistica</v>
          </cell>
        </row>
        <row r="12004">
          <cell r="B12004" t="str">
            <v>Mediterranean Historical Review</v>
          </cell>
        </row>
        <row r="12005">
          <cell r="B12005" t="str">
            <v>TURK PSIKOLOJI DERGISI</v>
          </cell>
        </row>
        <row r="12006">
          <cell r="B12006" t="str">
            <v>VIAL-Vigo International Journal of Applied Linguistics</v>
          </cell>
        </row>
        <row r="12007">
          <cell r="B12007" t="str">
            <v>UNIVERSITY OF PITTSBURGH LAW REVIEW</v>
          </cell>
        </row>
        <row r="12008">
          <cell r="B12008" t="str">
            <v>French Cultural Studies</v>
          </cell>
        </row>
        <row r="12009">
          <cell r="B12009" t="str">
            <v>Historical Records of Australian Science</v>
          </cell>
        </row>
        <row r="12010">
          <cell r="B12010" t="str">
            <v>PSYCHIATRIE DE L ENFANT</v>
          </cell>
        </row>
        <row r="12011">
          <cell r="B12011" t="str">
            <v>PSYCHIATRIE DE L ENFANT</v>
          </cell>
        </row>
        <row r="12012">
          <cell r="B12012" t="str">
            <v>Diabetologe</v>
          </cell>
        </row>
        <row r="12013">
          <cell r="B12013" t="str">
            <v>ArcheoSciences-Revue d Archeometrie</v>
          </cell>
        </row>
        <row r="12014">
          <cell r="B12014" t="str">
            <v>Journal of African Languages and Linguistics</v>
          </cell>
        </row>
        <row r="12015">
          <cell r="B12015" t="str">
            <v>R&amp;D MAGAZINE</v>
          </cell>
        </row>
        <row r="12016">
          <cell r="B12016" t="str">
            <v>Acta Microscopica</v>
          </cell>
        </row>
        <row r="12017">
          <cell r="B12017" t="str">
            <v>Postmedieval-A Journal of Medieval Cultural Studies</v>
          </cell>
        </row>
        <row r="12018">
          <cell r="B12018" t="str">
            <v>Revue Roumaine de Linguistique-Romanian Review of Linguistics</v>
          </cell>
        </row>
        <row r="12019">
          <cell r="B12019" t="str">
            <v>HISTORIOGRAPHIA LINGUISTICA</v>
          </cell>
        </row>
        <row r="12020">
          <cell r="B12020" t="str">
            <v>NAVAL ENGINEERS JOURNAL</v>
          </cell>
        </row>
        <row r="12021">
          <cell r="B12021" t="str">
            <v>Oncologie</v>
          </cell>
        </row>
        <row r="12022">
          <cell r="B12022" t="str">
            <v>Journal of the Anatomical Society of India</v>
          </cell>
        </row>
        <row r="12023">
          <cell r="B12023" t="str">
            <v>Romani Studies</v>
          </cell>
        </row>
        <row r="12024">
          <cell r="B12024" t="str">
            <v>Zeitschrift fur Evaluation</v>
          </cell>
        </row>
        <row r="12025">
          <cell r="B12025" t="str">
            <v>TOPIA-Canadian Journal of Cultural Studies</v>
          </cell>
        </row>
        <row r="12026">
          <cell r="B12026" t="str">
            <v>FILTRATION &amp; SEPARATION</v>
          </cell>
        </row>
        <row r="12027">
          <cell r="B12027" t="str">
            <v>FORKTAIL</v>
          </cell>
        </row>
        <row r="12028">
          <cell r="B12028" t="str">
            <v>POSTEPY BIOLOGII KOMORKI</v>
          </cell>
        </row>
        <row r="12029">
          <cell r="B12029" t="str">
            <v>SEA TECHNOLOGY</v>
          </cell>
        </row>
        <row r="12030">
          <cell r="B12030" t="str">
            <v>PHOTONICS SPECTRA</v>
          </cell>
        </row>
        <row r="12031">
          <cell r="B12031" t="str">
            <v>Journal of Food Safety and Food Quality-Archiv fur Lebensmittelhygiene</v>
          </cell>
        </row>
        <row r="12032">
          <cell r="B12032" t="str">
            <v>Materia-Rio de Janeiro</v>
          </cell>
        </row>
        <row r="12033">
          <cell r="B12033" t="str">
            <v>Revista de la Facultad de Agronomia de la Universidad del Zulia</v>
          </cell>
        </row>
        <row r="12034">
          <cell r="B12034" t="str">
            <v>Austrian Journal of Political Science</v>
          </cell>
        </row>
        <row r="12035">
          <cell r="B12035" t="str">
            <v>STUDIES IN EAST EUROPEAN THOUGHT</v>
          </cell>
        </row>
        <row r="12036">
          <cell r="B12036" t="str">
            <v>NUCLEAR ENGINEERING INTERNATIONAL</v>
          </cell>
        </row>
        <row r="12037">
          <cell r="B12037" t="str">
            <v>Hong Kong Journal of Dermatology &amp; Venereology</v>
          </cell>
        </row>
        <row r="12038">
          <cell r="B12038" t="str">
            <v>INTERNATIONAL SUGAR JOURNAL</v>
          </cell>
        </row>
        <row r="12039">
          <cell r="B12039" t="str">
            <v>ATOMIC ENERGY</v>
          </cell>
        </row>
        <row r="12040">
          <cell r="B12040" t="str">
            <v>Syntax and Semantics</v>
          </cell>
        </row>
        <row r="12041">
          <cell r="B12041" t="str">
            <v>JOURNAL OF THE JAPANESE SOCIETY FOR FOOD SCIENCE AND TECHNOLOGY-NIPPON SHOKUHIN KAGAKU KOGAKU KAISHI</v>
          </cell>
        </row>
        <row r="12042">
          <cell r="B12042" t="str">
            <v>NATURAL HISTORY</v>
          </cell>
        </row>
        <row r="12043">
          <cell r="B12043" t="str">
            <v>ESTUDIOS FILOLOGICOS</v>
          </cell>
        </row>
        <row r="12044">
          <cell r="B12044" t="str">
            <v>IN PRACTICE</v>
          </cell>
        </row>
        <row r="12045">
          <cell r="B12045" t="str">
            <v>Revista Chilena de Derecho</v>
          </cell>
        </row>
        <row r="12046">
          <cell r="B12046" t="str">
            <v>ZEITGESCHICHTE</v>
          </cell>
        </row>
        <row r="12047">
          <cell r="B12047" t="str">
            <v>European Journal of English Studies</v>
          </cell>
        </row>
        <row r="12048">
          <cell r="B12048" t="str">
            <v>OIL &amp; GAS JOURNAL</v>
          </cell>
        </row>
        <row r="12049">
          <cell r="B12049" t="str">
            <v>AEROSPACE AMERICA</v>
          </cell>
        </row>
        <row r="12050">
          <cell r="B12050" t="str">
            <v>Journal of Nepal Medical Association</v>
          </cell>
        </row>
        <row r="12051">
          <cell r="B12051" t="str">
            <v>ATW-INTERNATIONAL JOURNAL FOR NUCLEAR POWER</v>
          </cell>
        </row>
        <row r="12052">
          <cell r="B12052" t="str">
            <v>Transylvanian Review</v>
          </cell>
        </row>
        <row r="12053">
          <cell r="B12053" t="str">
            <v>INDIAN JOURNAL OF HETEROCYCLIC CHEMISTRY</v>
          </cell>
        </row>
        <row r="12054">
          <cell r="B12054" t="str">
            <v>B E Journal of Macroeconomics</v>
          </cell>
        </row>
        <row r="12055">
          <cell r="B12055" t="str">
            <v>JCT COATINGSTECH</v>
          </cell>
        </row>
        <row r="12056">
          <cell r="B12056" t="str">
            <v>KLEINTIERPRAXIS</v>
          </cell>
        </row>
        <row r="12057">
          <cell r="B12057" t="str">
            <v>Revista de Nefrologia Dialisis y Trasplante</v>
          </cell>
        </row>
        <row r="12058">
          <cell r="B12058" t="str">
            <v>REVUE D ETUDES COMPARATIVES EST-OUEST</v>
          </cell>
        </row>
        <row r="12059">
          <cell r="B12059" t="str">
            <v>PULP &amp; PAPER-CANADA</v>
          </cell>
        </row>
        <row r="12060">
          <cell r="B12060" t="str">
            <v>BULLETIN DE L ACADEMIE NATIONALE DE MEDECINE</v>
          </cell>
        </row>
        <row r="12061">
          <cell r="B12061" t="str">
            <v>DEUTSCHE LEBENSMITTEL-RUNDSCHAU</v>
          </cell>
        </row>
        <row r="12062">
          <cell r="B12062" t="str">
            <v>Telos</v>
          </cell>
        </row>
        <row r="12063">
          <cell r="B12063" t="str">
            <v>DRUGS OF THE FUTURE</v>
          </cell>
        </row>
        <row r="12064">
          <cell r="B12064" t="str">
            <v>Implantologie</v>
          </cell>
        </row>
        <row r="12065">
          <cell r="B12065" t="str">
            <v>Journal of Credit Risk</v>
          </cell>
        </row>
        <row r="12066">
          <cell r="B12066" t="str">
            <v>MANUFACTURING ENGINEERING</v>
          </cell>
        </row>
        <row r="12067">
          <cell r="B12067" t="str">
            <v>Psychoanalytic Study of the Child</v>
          </cell>
        </row>
        <row r="12068">
          <cell r="B12068" t="str">
            <v>CATTLE PRACTICE</v>
          </cell>
        </row>
        <row r="12069">
          <cell r="B12069" t="str">
            <v>Traitement du Signal</v>
          </cell>
        </row>
        <row r="12070">
          <cell r="B12070" t="str">
            <v>Journal of the Belgian Society of Radiology</v>
          </cell>
        </row>
        <row r="12071">
          <cell r="B12071" t="str">
            <v>ELECTRONICS WORLD</v>
          </cell>
        </row>
        <row r="12072">
          <cell r="B12072" t="str">
            <v>FOOD AUSTRALIA</v>
          </cell>
        </row>
        <row r="12073">
          <cell r="B12073" t="str">
            <v>SECURITIES REGULATION LAW JOURNAL</v>
          </cell>
        </row>
        <row r="12074">
          <cell r="B12074" t="str">
            <v>ECONTENT</v>
          </cell>
        </row>
        <row r="12075">
          <cell r="B12075" t="str">
            <v>Civil Szemle</v>
          </cell>
        </row>
        <row r="12076">
          <cell r="B12076" t="str">
            <v>Informacios Tarsadalom</v>
          </cell>
        </row>
        <row r="12077">
          <cell r="B12077" t="str">
            <v>Road &amp; Transport Research</v>
          </cell>
        </row>
        <row r="12078">
          <cell r="B12078" t="str">
            <v>WOCHENBLATT FUR PAPIERFABRIKATION</v>
          </cell>
        </row>
        <row r="12079">
          <cell r="B12079" t="str">
            <v>INTERNASJONAL POLITIKK</v>
          </cell>
        </row>
        <row r="12080">
          <cell r="B12080" t="str">
            <v>Andamios</v>
          </cell>
        </row>
        <row r="12081">
          <cell r="B12081" t="str">
            <v>BULLETIN MENSUEL DE LA SOCIETE LINNEENNE DE LYON</v>
          </cell>
        </row>
        <row r="12082">
          <cell r="B12082" t="str">
            <v>AATCC REVIEW</v>
          </cell>
        </row>
        <row r="12083">
          <cell r="B12083" t="str">
            <v>Amme Idaresi Dergisi</v>
          </cell>
        </row>
        <row r="12084">
          <cell r="B12084" t="str">
            <v>Cadmo</v>
          </cell>
        </row>
        <row r="12085">
          <cell r="B12085" t="str">
            <v>Correspondances en Metabolismes Hormones Diabetes et Nutrition</v>
          </cell>
        </row>
        <row r="12086">
          <cell r="B12086" t="str">
            <v>Current Perspectives in Social Theory</v>
          </cell>
        </row>
        <row r="12087">
          <cell r="B12087" t="str">
            <v>Denver Law Review</v>
          </cell>
        </row>
        <row r="12088">
          <cell r="B12088" t="str">
            <v>PHYTOPROTECTION</v>
          </cell>
        </row>
        <row r="12089">
          <cell r="B12089" t="str">
            <v>POLICY REVIEW</v>
          </cell>
        </row>
        <row r="12090">
          <cell r="B12090" t="str">
            <v>SURFACE COATINGS INTERNATIONAL</v>
          </cell>
        </row>
        <row r="12091">
          <cell r="B12091" t="str">
            <v>ACS Energy Letters</v>
          </cell>
        </row>
        <row r="12092">
          <cell r="B12092" t="str">
            <v>ACS Sensors</v>
          </cell>
        </row>
        <row r="12093">
          <cell r="B12093" t="str">
            <v>Abdominal Radiology</v>
          </cell>
        </row>
        <row r="12094">
          <cell r="B12094" t="str">
            <v>Annals of the American Association of Geographers</v>
          </cell>
        </row>
        <row r="12095">
          <cell r="B12095" t="str">
            <v>Applied Biological Chemistry</v>
          </cell>
        </row>
        <row r="12096">
          <cell r="B12096" t="str">
            <v>Archives Animal Breeding</v>
          </cell>
        </row>
        <row r="12097">
          <cell r="B12097" t="str">
            <v>Archives of Endocrinology Metabolism</v>
          </cell>
        </row>
        <row r="12098">
          <cell r="B12098" t="str">
            <v>Botany Letters</v>
          </cell>
        </row>
        <row r="12099">
          <cell r="B12099" t="str">
            <v>Cell Chemical Biology</v>
          </cell>
        </row>
        <row r="12100">
          <cell r="B12100" t="str">
            <v>ChemistrySelect</v>
          </cell>
        </row>
        <row r="12101">
          <cell r="B12101" t="str">
            <v>Clinical Spine Surgery</v>
          </cell>
        </row>
        <row r="12102">
          <cell r="B12102" t="str">
            <v>Cross Cultural &amp; Strategic Management</v>
          </cell>
        </row>
        <row r="12103">
          <cell r="B12103" t="str">
            <v>Exposure and Health</v>
          </cell>
        </row>
        <row r="12104">
          <cell r="B12104" t="str">
            <v>German Journal of Human Resource Management-Zeitschrift fur Personalforschung</v>
          </cell>
        </row>
        <row r="12105">
          <cell r="B12105" t="str">
            <v>HLA</v>
          </cell>
        </row>
        <row r="12106">
          <cell r="B12106" t="str">
            <v>Hand Surgery &amp; Rehabilitation</v>
          </cell>
        </row>
        <row r="12107">
          <cell r="B12107" t="str">
            <v>IEEE Transactions on Cognitive and Developmental Systems</v>
          </cell>
        </row>
        <row r="12108">
          <cell r="B12108" t="str">
            <v>Journal of Electrochemical Energy Conversion and Storage</v>
          </cell>
        </row>
        <row r="12109">
          <cell r="B12109" t="str">
            <v>Journal of Fiber Science and Technology</v>
          </cell>
        </row>
        <row r="12110">
          <cell r="B12110" t="str">
            <v>Journal of Southern Hemisphere Earth Systems Science</v>
          </cell>
        </row>
        <row r="12111">
          <cell r="B12111" t="str">
            <v>Journal of Veterinary Research</v>
          </cell>
        </row>
        <row r="12112">
          <cell r="B12112" t="str">
            <v>Mitochondrial DNA Part A</v>
          </cell>
        </row>
        <row r="12113">
          <cell r="B12113" t="str">
            <v>Nature Energy</v>
          </cell>
        </row>
        <row r="12114">
          <cell r="B12114" t="str">
            <v>Nature Microbiology</v>
          </cell>
        </row>
        <row r="12115">
          <cell r="B12115" t="str">
            <v>OENO One</v>
          </cell>
        </row>
        <row r="12116">
          <cell r="B12116" t="str">
            <v>Physical Review Accelerators and Beams</v>
          </cell>
        </row>
        <row r="12117">
          <cell r="B12117" t="str">
            <v>Physical Review Fluids</v>
          </cell>
        </row>
        <row r="12118">
          <cell r="B12118" t="str">
            <v>Physical Review Physics Education Research</v>
          </cell>
        </row>
        <row r="12119">
          <cell r="B12119" t="str">
            <v>Physical Review Physics Education Research</v>
          </cell>
        </row>
        <row r="12120">
          <cell r="B12120" t="str">
            <v>Physiology International</v>
          </cell>
        </row>
        <row r="12121">
          <cell r="B12121" t="str">
            <v>mSphere</v>
          </cell>
        </row>
      </sheetData>
      <sheetData sheetId="2"/>
    </sheetDataSet>
  </externalBook>
</externalLink>
</file>

<file path=xl/queryTables/queryTable1.xml><?xml version="1.0" encoding="utf-8"?>
<queryTable xmlns="http://schemas.openxmlformats.org/spreadsheetml/2006/main" name="savedrecs(1)"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scopus_2019" connectionId="5"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scopus" connectionId="4"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scopus_2020" connectionId="6"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scopus(2017)" connectionId="3"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scopus_2018" connectionId="2" autoFormatId="16" applyNumberFormats="0" applyBorderFormats="0" applyFontFormats="1" applyPatternFormats="1" applyAlignmentFormats="0" applyWidthHeightFormats="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printerSettings" Target="../printerSettings/printerSettings1.bin"/><Relationship Id="rId6" Type="http://schemas.openxmlformats.org/officeDocument/2006/relationships/queryTable" Target="../queryTables/queryTable5.xml"/><Relationship Id="rId5" Type="http://schemas.openxmlformats.org/officeDocument/2006/relationships/queryTable" Target="../queryTables/queryTable4.xml"/><Relationship Id="rId4"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8"/>
  <sheetViews>
    <sheetView tabSelected="1" topLeftCell="A58" workbookViewId="0">
      <selection activeCell="D15" sqref="D15"/>
    </sheetView>
  </sheetViews>
  <sheetFormatPr defaultRowHeight="15" x14ac:dyDescent="0.25"/>
  <cols>
    <col min="3" max="3" width="10" customWidth="1"/>
    <col min="4" max="4" width="43.7109375" customWidth="1"/>
    <col min="5" max="7" width="10" customWidth="1"/>
    <col min="8" max="8" width="36" customWidth="1"/>
    <col min="9" max="15" width="4.28515625" customWidth="1"/>
    <col min="16" max="21" width="10" customWidth="1"/>
  </cols>
  <sheetData>
    <row r="1" spans="1:26" x14ac:dyDescent="0.25">
      <c r="A1" t="s">
        <v>0</v>
      </c>
      <c r="B1" t="s">
        <v>1</v>
      </c>
      <c r="C1" t="s">
        <v>2</v>
      </c>
      <c r="D1" t="s">
        <v>3</v>
      </c>
      <c r="E1" t="s">
        <v>4</v>
      </c>
      <c r="F1" t="s">
        <v>5</v>
      </c>
      <c r="H1" t="s">
        <v>6</v>
      </c>
      <c r="I1" t="s">
        <v>7</v>
      </c>
      <c r="J1" t="s">
        <v>8</v>
      </c>
      <c r="K1" t="s">
        <v>9</v>
      </c>
      <c r="L1" t="s">
        <v>10</v>
      </c>
      <c r="M1" t="s">
        <v>11</v>
      </c>
      <c r="N1" t="s">
        <v>12</v>
      </c>
      <c r="O1" t="s">
        <v>13</v>
      </c>
      <c r="P1" t="s">
        <v>14</v>
      </c>
      <c r="Q1" t="s">
        <v>15</v>
      </c>
      <c r="R1" t="s">
        <v>16</v>
      </c>
      <c r="S1" t="s">
        <v>17</v>
      </c>
      <c r="T1" t="s">
        <v>18</v>
      </c>
      <c r="U1" t="s">
        <v>19</v>
      </c>
      <c r="W1" s="1"/>
      <c r="X1" s="1"/>
      <c r="Y1" s="2"/>
      <c r="Z1" s="2"/>
    </row>
    <row r="2" spans="1:26" x14ac:dyDescent="0.25">
      <c r="A2" t="s">
        <v>20</v>
      </c>
      <c r="B2" t="s">
        <v>21</v>
      </c>
      <c r="C2" s="2" t="s">
        <v>22</v>
      </c>
      <c r="D2" s="2" t="s">
        <v>23</v>
      </c>
      <c r="E2" s="2" t="s">
        <v>24</v>
      </c>
      <c r="G2">
        <v>0</v>
      </c>
      <c r="H2" s="2" t="s">
        <v>25</v>
      </c>
      <c r="I2" s="2" t="s">
        <v>24</v>
      </c>
      <c r="L2" s="2" t="s">
        <v>26</v>
      </c>
      <c r="M2" s="2" t="s">
        <v>27</v>
      </c>
      <c r="O2" s="2" t="s">
        <v>28</v>
      </c>
      <c r="P2" s="2" t="s">
        <v>29</v>
      </c>
      <c r="Q2" s="2" t="s">
        <v>30</v>
      </c>
      <c r="R2" s="2" t="s">
        <v>31</v>
      </c>
      <c r="T2" s="2" t="s">
        <v>32</v>
      </c>
      <c r="U2" s="2" t="s">
        <v>33</v>
      </c>
      <c r="X2">
        <v>0</v>
      </c>
      <c r="Z2">
        <v>0</v>
      </c>
    </row>
    <row r="3" spans="1:26" x14ac:dyDescent="0.25">
      <c r="A3" t="e">
        <v>#N/A</v>
      </c>
      <c r="B3" t="e">
        <v>#N/A</v>
      </c>
      <c r="C3" s="2" t="s">
        <v>34</v>
      </c>
      <c r="D3" s="2" t="s">
        <v>35</v>
      </c>
      <c r="E3" s="2" t="s">
        <v>24</v>
      </c>
      <c r="G3">
        <v>0</v>
      </c>
      <c r="H3" s="2" t="s">
        <v>25</v>
      </c>
      <c r="I3" s="2" t="s">
        <v>24</v>
      </c>
      <c r="L3" s="2" t="s">
        <v>36</v>
      </c>
      <c r="M3" s="2" t="s">
        <v>37</v>
      </c>
      <c r="O3" s="2" t="s">
        <v>38</v>
      </c>
      <c r="P3" s="2" t="s">
        <v>29</v>
      </c>
      <c r="Q3" s="2" t="s">
        <v>30</v>
      </c>
      <c r="R3" s="2" t="s">
        <v>31</v>
      </c>
      <c r="T3" s="2" t="s">
        <v>32</v>
      </c>
      <c r="U3" s="2" t="s">
        <v>39</v>
      </c>
      <c r="X3">
        <v>0</v>
      </c>
      <c r="Z3">
        <v>0</v>
      </c>
    </row>
    <row r="4" spans="1:26" x14ac:dyDescent="0.25">
      <c r="A4" t="s">
        <v>40</v>
      </c>
      <c r="B4" t="s">
        <v>41</v>
      </c>
      <c r="C4" s="2" t="s">
        <v>42</v>
      </c>
      <c r="D4" s="2" t="s">
        <v>43</v>
      </c>
      <c r="E4" s="2" t="s">
        <v>24</v>
      </c>
      <c r="G4">
        <v>0</v>
      </c>
      <c r="H4" s="2" t="s">
        <v>25</v>
      </c>
      <c r="I4" s="2" t="s">
        <v>24</v>
      </c>
      <c r="L4" s="2" t="s">
        <v>44</v>
      </c>
      <c r="M4" s="2" t="s">
        <v>45</v>
      </c>
      <c r="O4" s="2" t="s">
        <v>46</v>
      </c>
      <c r="P4" s="2" t="s">
        <v>29</v>
      </c>
      <c r="Q4" s="2" t="s">
        <v>30</v>
      </c>
      <c r="R4" s="2" t="s">
        <v>31</v>
      </c>
      <c r="T4" s="2" t="s">
        <v>32</v>
      </c>
      <c r="U4" s="2" t="s">
        <v>47</v>
      </c>
      <c r="X4">
        <v>0</v>
      </c>
      <c r="Z4">
        <v>0</v>
      </c>
    </row>
    <row r="5" spans="1:26" x14ac:dyDescent="0.25">
      <c r="A5" t="e">
        <v>#N/A</v>
      </c>
      <c r="B5" t="e">
        <v>#N/A</v>
      </c>
      <c r="C5" s="2" t="s">
        <v>48</v>
      </c>
      <c r="D5" s="2" t="s">
        <v>49</v>
      </c>
      <c r="E5" s="2" t="s">
        <v>24</v>
      </c>
      <c r="G5">
        <v>0</v>
      </c>
      <c r="H5" s="2" t="s">
        <v>25</v>
      </c>
      <c r="I5" s="2" t="s">
        <v>24</v>
      </c>
      <c r="L5" s="2" t="s">
        <v>50</v>
      </c>
      <c r="M5" s="2" t="s">
        <v>51</v>
      </c>
      <c r="O5" s="2" t="s">
        <v>52</v>
      </c>
      <c r="P5" s="2" t="s">
        <v>29</v>
      </c>
      <c r="Q5" s="2" t="s">
        <v>30</v>
      </c>
      <c r="R5" s="2" t="s">
        <v>31</v>
      </c>
      <c r="T5" s="2" t="s">
        <v>32</v>
      </c>
      <c r="U5" s="2" t="s">
        <v>53</v>
      </c>
      <c r="X5">
        <v>0</v>
      </c>
      <c r="Z5">
        <v>0</v>
      </c>
    </row>
    <row r="6" spans="1:26" x14ac:dyDescent="0.25">
      <c r="A6" t="e">
        <v>#N/A</v>
      </c>
      <c r="B6" t="e">
        <v>#N/A</v>
      </c>
      <c r="C6" s="2" t="s">
        <v>54</v>
      </c>
      <c r="D6" s="2" t="s">
        <v>55</v>
      </c>
      <c r="E6" s="2" t="s">
        <v>24</v>
      </c>
      <c r="G6">
        <v>0</v>
      </c>
      <c r="H6" s="2" t="s">
        <v>25</v>
      </c>
      <c r="I6" s="2" t="s">
        <v>24</v>
      </c>
      <c r="L6" s="2" t="s">
        <v>56</v>
      </c>
      <c r="M6" s="2" t="s">
        <v>57</v>
      </c>
      <c r="O6" s="2" t="s">
        <v>58</v>
      </c>
      <c r="P6" s="2" t="s">
        <v>29</v>
      </c>
      <c r="Q6" s="2" t="s">
        <v>30</v>
      </c>
      <c r="R6" s="2" t="s">
        <v>31</v>
      </c>
      <c r="T6" s="2" t="s">
        <v>32</v>
      </c>
      <c r="U6" s="2" t="s">
        <v>59</v>
      </c>
      <c r="X6">
        <v>0</v>
      </c>
      <c r="Z6">
        <v>0</v>
      </c>
    </row>
    <row r="7" spans="1:26" x14ac:dyDescent="0.25">
      <c r="A7" t="e">
        <v>#N/A</v>
      </c>
      <c r="B7" t="e">
        <v>#N/A</v>
      </c>
      <c r="C7" s="2" t="s">
        <v>60</v>
      </c>
      <c r="D7" s="2" t="s">
        <v>61</v>
      </c>
      <c r="E7" s="2" t="s">
        <v>24</v>
      </c>
      <c r="G7">
        <v>0</v>
      </c>
      <c r="H7" s="2" t="s">
        <v>25</v>
      </c>
      <c r="I7" s="2" t="s">
        <v>24</v>
      </c>
      <c r="L7" s="2" t="s">
        <v>62</v>
      </c>
      <c r="M7" s="2" t="s">
        <v>63</v>
      </c>
      <c r="O7" s="2" t="s">
        <v>64</v>
      </c>
      <c r="P7" s="2" t="s">
        <v>29</v>
      </c>
      <c r="Q7" s="2" t="s">
        <v>30</v>
      </c>
      <c r="R7" s="2" t="s">
        <v>31</v>
      </c>
      <c r="T7" s="2" t="s">
        <v>32</v>
      </c>
      <c r="U7" s="2" t="s">
        <v>65</v>
      </c>
      <c r="X7">
        <v>0</v>
      </c>
      <c r="Z7">
        <v>0</v>
      </c>
    </row>
    <row r="8" spans="1:26" x14ac:dyDescent="0.25">
      <c r="A8" t="s">
        <v>66</v>
      </c>
      <c r="B8" t="s">
        <v>67</v>
      </c>
      <c r="C8" s="2" t="s">
        <v>68</v>
      </c>
      <c r="D8" s="2" t="s">
        <v>69</v>
      </c>
      <c r="E8" s="2" t="s">
        <v>24</v>
      </c>
      <c r="G8">
        <v>0</v>
      </c>
      <c r="H8" s="2" t="s">
        <v>25</v>
      </c>
      <c r="I8" s="2" t="s">
        <v>24</v>
      </c>
      <c r="L8" s="2" t="s">
        <v>70</v>
      </c>
      <c r="M8" s="2" t="s">
        <v>71</v>
      </c>
      <c r="O8" s="2" t="s">
        <v>72</v>
      </c>
      <c r="P8" s="2" t="s">
        <v>29</v>
      </c>
      <c r="Q8" s="2" t="s">
        <v>30</v>
      </c>
      <c r="R8" s="2" t="s">
        <v>31</v>
      </c>
      <c r="T8" s="2" t="s">
        <v>32</v>
      </c>
      <c r="U8" s="2" t="s">
        <v>73</v>
      </c>
      <c r="X8">
        <v>0</v>
      </c>
      <c r="Z8">
        <v>0</v>
      </c>
    </row>
    <row r="9" spans="1:26" x14ac:dyDescent="0.25">
      <c r="A9" t="s">
        <v>74</v>
      </c>
      <c r="B9" t="s">
        <v>75</v>
      </c>
      <c r="C9" s="2" t="s">
        <v>76</v>
      </c>
      <c r="D9" s="2" t="s">
        <v>77</v>
      </c>
      <c r="E9" s="2" t="s">
        <v>24</v>
      </c>
      <c r="G9">
        <v>0</v>
      </c>
      <c r="H9" s="2" t="s">
        <v>25</v>
      </c>
      <c r="I9" s="2" t="s">
        <v>24</v>
      </c>
      <c r="L9" s="2" t="s">
        <v>78</v>
      </c>
      <c r="M9" s="2" t="s">
        <v>79</v>
      </c>
      <c r="O9" s="2" t="s">
        <v>80</v>
      </c>
      <c r="P9" s="2" t="s">
        <v>29</v>
      </c>
      <c r="Q9" s="2" t="s">
        <v>30</v>
      </c>
      <c r="R9" s="2" t="s">
        <v>31</v>
      </c>
      <c r="T9" s="2" t="s">
        <v>32</v>
      </c>
      <c r="U9" s="2" t="s">
        <v>81</v>
      </c>
      <c r="X9">
        <v>0</v>
      </c>
      <c r="Z9">
        <v>0</v>
      </c>
    </row>
    <row r="10" spans="1:26" x14ac:dyDescent="0.25">
      <c r="A10" t="s">
        <v>82</v>
      </c>
      <c r="B10" t="s">
        <v>83</v>
      </c>
      <c r="C10" s="2" t="s">
        <v>84</v>
      </c>
      <c r="D10" s="2" t="s">
        <v>85</v>
      </c>
      <c r="E10" s="2" t="s">
        <v>24</v>
      </c>
      <c r="G10">
        <v>0</v>
      </c>
      <c r="H10" s="2" t="s">
        <v>25</v>
      </c>
      <c r="I10" s="2" t="s">
        <v>24</v>
      </c>
      <c r="L10" s="2" t="s">
        <v>86</v>
      </c>
      <c r="M10" s="2" t="s">
        <v>87</v>
      </c>
      <c r="O10" s="2" t="s">
        <v>88</v>
      </c>
      <c r="P10" s="2" t="s">
        <v>29</v>
      </c>
      <c r="Q10" s="2" t="s">
        <v>30</v>
      </c>
      <c r="R10" s="2" t="s">
        <v>31</v>
      </c>
      <c r="T10" s="2" t="s">
        <v>32</v>
      </c>
      <c r="U10" s="2" t="s">
        <v>89</v>
      </c>
      <c r="X10">
        <v>0</v>
      </c>
      <c r="Z10">
        <v>0</v>
      </c>
    </row>
    <row r="11" spans="1:26" x14ac:dyDescent="0.25">
      <c r="A11" t="s">
        <v>90</v>
      </c>
      <c r="B11" t="s">
        <v>67</v>
      </c>
      <c r="C11" s="2" t="s">
        <v>91</v>
      </c>
      <c r="D11" s="2" t="s">
        <v>92</v>
      </c>
      <c r="E11" s="2" t="s">
        <v>24</v>
      </c>
      <c r="G11">
        <v>0</v>
      </c>
      <c r="H11" s="2" t="s">
        <v>25</v>
      </c>
      <c r="I11" s="2" t="s">
        <v>24</v>
      </c>
      <c r="L11" s="2" t="s">
        <v>93</v>
      </c>
      <c r="M11" s="2" t="s">
        <v>94</v>
      </c>
      <c r="O11" s="2" t="s">
        <v>95</v>
      </c>
      <c r="P11" s="2" t="s">
        <v>29</v>
      </c>
      <c r="Q11" s="2" t="s">
        <v>30</v>
      </c>
      <c r="R11" s="2" t="s">
        <v>31</v>
      </c>
      <c r="T11" s="2" t="s">
        <v>32</v>
      </c>
      <c r="U11" s="2" t="s">
        <v>96</v>
      </c>
      <c r="X11">
        <v>0</v>
      </c>
      <c r="Z11">
        <v>0</v>
      </c>
    </row>
    <row r="12" spans="1:26" x14ac:dyDescent="0.25">
      <c r="A12" t="s">
        <v>97</v>
      </c>
      <c r="B12" t="s">
        <v>98</v>
      </c>
      <c r="C12" s="2" t="s">
        <v>99</v>
      </c>
      <c r="D12" s="2" t="s">
        <v>100</v>
      </c>
      <c r="E12" s="2" t="s">
        <v>24</v>
      </c>
      <c r="G12">
        <v>0</v>
      </c>
      <c r="H12" s="2" t="s">
        <v>101</v>
      </c>
      <c r="I12" s="2" t="s">
        <v>24</v>
      </c>
      <c r="J12" s="2" t="s">
        <v>102</v>
      </c>
      <c r="L12" s="2" t="s">
        <v>103</v>
      </c>
      <c r="M12" s="2" t="s">
        <v>104</v>
      </c>
      <c r="N12" s="2" t="s">
        <v>105</v>
      </c>
      <c r="O12" s="2" t="s">
        <v>106</v>
      </c>
      <c r="P12" s="2" t="s">
        <v>107</v>
      </c>
      <c r="Q12" s="2" t="s">
        <v>108</v>
      </c>
      <c r="R12" s="2" t="s">
        <v>109</v>
      </c>
      <c r="T12" s="2" t="s">
        <v>32</v>
      </c>
      <c r="U12" s="2" t="s">
        <v>110</v>
      </c>
      <c r="X12">
        <v>0</v>
      </c>
      <c r="Z12">
        <v>0</v>
      </c>
    </row>
    <row r="13" spans="1:26" x14ac:dyDescent="0.25">
      <c r="A13" t="s">
        <v>117</v>
      </c>
      <c r="B13" t="s">
        <v>118</v>
      </c>
      <c r="C13" s="2" t="s">
        <v>119</v>
      </c>
      <c r="D13" s="2" t="s">
        <v>120</v>
      </c>
      <c r="E13" s="2" t="s">
        <v>24</v>
      </c>
      <c r="G13">
        <v>0</v>
      </c>
      <c r="H13" s="2" t="s">
        <v>121</v>
      </c>
      <c r="I13" s="2" t="s">
        <v>24</v>
      </c>
      <c r="J13" s="2" t="s">
        <v>122</v>
      </c>
      <c r="L13" s="2" t="s">
        <v>123</v>
      </c>
      <c r="M13" s="2" t="s">
        <v>124</v>
      </c>
      <c r="N13" s="2" t="s">
        <v>125</v>
      </c>
      <c r="O13" s="2" t="s">
        <v>126</v>
      </c>
      <c r="P13" s="2" t="s">
        <v>127</v>
      </c>
      <c r="Q13" s="2" t="s">
        <v>128</v>
      </c>
      <c r="T13" s="2" t="s">
        <v>32</v>
      </c>
      <c r="U13" s="2" t="s">
        <v>129</v>
      </c>
      <c r="X13">
        <v>0</v>
      </c>
      <c r="Z13">
        <v>0</v>
      </c>
    </row>
    <row r="14" spans="1:26" x14ac:dyDescent="0.25">
      <c r="A14" t="e">
        <v>#N/A</v>
      </c>
      <c r="B14" t="e">
        <v>#N/A</v>
      </c>
      <c r="C14" s="2" t="s">
        <v>130</v>
      </c>
      <c r="D14" s="2" t="s">
        <v>131</v>
      </c>
      <c r="E14" s="2" t="s">
        <v>132</v>
      </c>
      <c r="F14" s="2"/>
      <c r="G14" s="2" t="s">
        <v>112</v>
      </c>
      <c r="H14" s="2" t="s">
        <v>133</v>
      </c>
      <c r="I14" s="2" t="s">
        <v>134</v>
      </c>
      <c r="J14" s="2" t="s">
        <v>135</v>
      </c>
      <c r="L14" s="2" t="s">
        <v>136</v>
      </c>
      <c r="M14" s="2" t="s">
        <v>137</v>
      </c>
      <c r="O14" s="2" t="s">
        <v>138</v>
      </c>
      <c r="P14" s="2" t="s">
        <v>139</v>
      </c>
      <c r="Q14" s="2" t="s">
        <v>140</v>
      </c>
      <c r="S14" s="2" t="s">
        <v>141</v>
      </c>
      <c r="T14" s="2" t="s">
        <v>142</v>
      </c>
      <c r="U14" s="2" t="s">
        <v>143</v>
      </c>
      <c r="X14" s="2" t="s">
        <v>112</v>
      </c>
      <c r="Z14" s="2" t="s">
        <v>112</v>
      </c>
    </row>
    <row r="15" spans="1:26" x14ac:dyDescent="0.25">
      <c r="A15" t="s">
        <v>144</v>
      </c>
      <c r="B15" t="s">
        <v>21</v>
      </c>
      <c r="C15" s="2" t="s">
        <v>145</v>
      </c>
      <c r="D15" s="2" t="s">
        <v>146</v>
      </c>
      <c r="E15" s="2" t="s">
        <v>24</v>
      </c>
      <c r="G15">
        <v>0</v>
      </c>
      <c r="H15" s="2" t="s">
        <v>147</v>
      </c>
      <c r="I15" s="2" t="s">
        <v>24</v>
      </c>
      <c r="L15" s="2" t="s">
        <v>148</v>
      </c>
      <c r="M15" s="2" t="s">
        <v>149</v>
      </c>
      <c r="O15" s="2" t="s">
        <v>150</v>
      </c>
      <c r="P15" s="2" t="s">
        <v>151</v>
      </c>
      <c r="R15" s="2" t="s">
        <v>152</v>
      </c>
      <c r="T15" s="2" t="s">
        <v>32</v>
      </c>
      <c r="U15" s="2" t="s">
        <v>153</v>
      </c>
      <c r="X15">
        <v>0</v>
      </c>
      <c r="Z15">
        <v>0</v>
      </c>
    </row>
    <row r="16" spans="1:26" x14ac:dyDescent="0.25">
      <c r="A16" t="s">
        <v>154</v>
      </c>
      <c r="B16" t="s">
        <v>155</v>
      </c>
      <c r="C16" s="2" t="s">
        <v>156</v>
      </c>
      <c r="D16" s="2" t="s">
        <v>157</v>
      </c>
      <c r="E16" s="2" t="s">
        <v>24</v>
      </c>
      <c r="G16" s="2">
        <v>0</v>
      </c>
      <c r="H16" s="2" t="s">
        <v>147</v>
      </c>
      <c r="I16" s="2" t="s">
        <v>24</v>
      </c>
      <c r="L16" s="2" t="s">
        <v>158</v>
      </c>
      <c r="M16" s="2" t="s">
        <v>159</v>
      </c>
      <c r="O16" s="2" t="s">
        <v>160</v>
      </c>
      <c r="P16" s="2" t="s">
        <v>151</v>
      </c>
      <c r="R16" s="2" t="s">
        <v>152</v>
      </c>
      <c r="T16" s="2" t="s">
        <v>32</v>
      </c>
      <c r="U16" s="2" t="s">
        <v>161</v>
      </c>
      <c r="X16" s="2">
        <v>0</v>
      </c>
      <c r="Z16" s="2">
        <v>0</v>
      </c>
    </row>
    <row r="17" spans="1:26" x14ac:dyDescent="0.25">
      <c r="A17" t="s">
        <v>162</v>
      </c>
      <c r="B17" t="s">
        <v>163</v>
      </c>
      <c r="C17" s="2" t="s">
        <v>164</v>
      </c>
      <c r="D17" s="2" t="s">
        <v>165</v>
      </c>
      <c r="E17" s="2" t="s">
        <v>24</v>
      </c>
      <c r="G17">
        <v>0</v>
      </c>
      <c r="H17" s="2" t="s">
        <v>147</v>
      </c>
      <c r="I17" s="2" t="s">
        <v>24</v>
      </c>
      <c r="L17" s="2" t="s">
        <v>166</v>
      </c>
      <c r="M17" s="2" t="s">
        <v>167</v>
      </c>
      <c r="O17" s="2" t="s">
        <v>168</v>
      </c>
      <c r="P17" s="2" t="s">
        <v>151</v>
      </c>
      <c r="R17" s="2" t="s">
        <v>152</v>
      </c>
      <c r="T17" s="2" t="s">
        <v>32</v>
      </c>
      <c r="U17" s="2" t="s">
        <v>169</v>
      </c>
      <c r="X17">
        <v>0</v>
      </c>
      <c r="Z17">
        <v>0</v>
      </c>
    </row>
    <row r="18" spans="1:26" x14ac:dyDescent="0.25">
      <c r="A18" t="s">
        <v>170</v>
      </c>
      <c r="B18" t="s">
        <v>111</v>
      </c>
      <c r="C18" s="2" t="s">
        <v>171</v>
      </c>
      <c r="D18" s="2" t="s">
        <v>172</v>
      </c>
      <c r="E18" s="2" t="s">
        <v>24</v>
      </c>
      <c r="G18" s="2">
        <v>0</v>
      </c>
      <c r="H18" s="2" t="s">
        <v>147</v>
      </c>
      <c r="I18" s="2" t="s">
        <v>24</v>
      </c>
      <c r="L18" s="2" t="s">
        <v>173</v>
      </c>
      <c r="M18" s="2" t="s">
        <v>174</v>
      </c>
      <c r="O18" s="2" t="s">
        <v>175</v>
      </c>
      <c r="P18" s="2" t="s">
        <v>151</v>
      </c>
      <c r="R18" s="2" t="s">
        <v>152</v>
      </c>
      <c r="T18" s="2" t="s">
        <v>32</v>
      </c>
      <c r="U18" s="2" t="s">
        <v>176</v>
      </c>
      <c r="X18" s="2">
        <v>0</v>
      </c>
      <c r="Z18" s="2">
        <v>0</v>
      </c>
    </row>
    <row r="19" spans="1:26" x14ac:dyDescent="0.25">
      <c r="A19" t="s">
        <v>177</v>
      </c>
      <c r="B19" t="s">
        <v>111</v>
      </c>
      <c r="C19" s="2" t="s">
        <v>178</v>
      </c>
      <c r="D19" s="2" t="s">
        <v>179</v>
      </c>
      <c r="E19" s="2" t="s">
        <v>24</v>
      </c>
      <c r="G19">
        <v>0</v>
      </c>
      <c r="H19" s="2" t="s">
        <v>147</v>
      </c>
      <c r="I19" s="2" t="s">
        <v>24</v>
      </c>
      <c r="L19" s="2" t="s">
        <v>180</v>
      </c>
      <c r="M19" s="2" t="s">
        <v>181</v>
      </c>
      <c r="O19" s="2" t="s">
        <v>182</v>
      </c>
      <c r="P19" s="2" t="s">
        <v>151</v>
      </c>
      <c r="R19" s="2" t="s">
        <v>152</v>
      </c>
      <c r="T19" s="2" t="s">
        <v>32</v>
      </c>
      <c r="U19" s="2" t="s">
        <v>183</v>
      </c>
      <c r="X19">
        <v>0</v>
      </c>
      <c r="Z19">
        <v>0</v>
      </c>
    </row>
    <row r="20" spans="1:26" x14ac:dyDescent="0.25">
      <c r="A20" t="s">
        <v>184</v>
      </c>
      <c r="B20" t="s">
        <v>185</v>
      </c>
      <c r="C20" s="2" t="s">
        <v>186</v>
      </c>
      <c r="D20" s="2" t="s">
        <v>187</v>
      </c>
      <c r="E20" s="2" t="s">
        <v>132</v>
      </c>
      <c r="F20" s="2"/>
      <c r="G20" s="2" t="s">
        <v>112</v>
      </c>
      <c r="H20" s="2" t="s">
        <v>188</v>
      </c>
      <c r="I20" s="2" t="s">
        <v>189</v>
      </c>
      <c r="K20" s="2" t="s">
        <v>190</v>
      </c>
      <c r="N20" s="2" t="s">
        <v>191</v>
      </c>
      <c r="O20" s="2" t="s">
        <v>192</v>
      </c>
      <c r="P20" s="2" t="s">
        <v>193</v>
      </c>
      <c r="Q20" s="2" t="s">
        <v>194</v>
      </c>
      <c r="R20" s="2" t="s">
        <v>195</v>
      </c>
      <c r="S20" s="2" t="s">
        <v>196</v>
      </c>
      <c r="T20" s="2" t="s">
        <v>116</v>
      </c>
      <c r="U20" s="2" t="s">
        <v>197</v>
      </c>
      <c r="X20" s="2" t="s">
        <v>112</v>
      </c>
      <c r="Z20" s="2" t="s">
        <v>112</v>
      </c>
    </row>
    <row r="21" spans="1:26" x14ac:dyDescent="0.25">
      <c r="A21" t="s">
        <v>198</v>
      </c>
      <c r="B21" t="s">
        <v>199</v>
      </c>
      <c r="C21" s="2" t="s">
        <v>200</v>
      </c>
      <c r="D21" s="2" t="s">
        <v>201</v>
      </c>
      <c r="E21" s="2" t="s">
        <v>132</v>
      </c>
      <c r="F21" s="2"/>
      <c r="G21" s="2" t="s">
        <v>112</v>
      </c>
      <c r="H21" s="2" t="s">
        <v>188</v>
      </c>
      <c r="I21" s="2" t="s">
        <v>189</v>
      </c>
      <c r="K21" s="2" t="s">
        <v>202</v>
      </c>
      <c r="N21" s="2" t="s">
        <v>203</v>
      </c>
      <c r="O21" s="2" t="s">
        <v>204</v>
      </c>
      <c r="P21" s="2" t="s">
        <v>193</v>
      </c>
      <c r="Q21" s="2" t="s">
        <v>194</v>
      </c>
      <c r="R21" s="2" t="s">
        <v>195</v>
      </c>
      <c r="S21" s="2" t="s">
        <v>196</v>
      </c>
      <c r="T21" s="2" t="s">
        <v>116</v>
      </c>
      <c r="U21" s="2" t="s">
        <v>205</v>
      </c>
      <c r="X21" s="2" t="s">
        <v>112</v>
      </c>
      <c r="Z21" s="2" t="s">
        <v>112</v>
      </c>
    </row>
    <row r="22" spans="1:26" x14ac:dyDescent="0.25">
      <c r="A22" t="e">
        <v>#N/A</v>
      </c>
      <c r="B22" t="e">
        <v>#N/A</v>
      </c>
      <c r="C22" s="2" t="s">
        <v>206</v>
      </c>
      <c r="D22" s="2" t="s">
        <v>207</v>
      </c>
      <c r="E22" s="2" t="s">
        <v>132</v>
      </c>
      <c r="F22" s="2"/>
      <c r="G22" s="2" t="s">
        <v>112</v>
      </c>
      <c r="H22" s="2" t="s">
        <v>188</v>
      </c>
      <c r="I22" s="2" t="s">
        <v>208</v>
      </c>
      <c r="K22" s="2" t="s">
        <v>209</v>
      </c>
      <c r="N22" s="2" t="s">
        <v>210</v>
      </c>
      <c r="O22" s="2" t="s">
        <v>211</v>
      </c>
      <c r="P22" s="2" t="s">
        <v>193</v>
      </c>
      <c r="Q22" s="2" t="s">
        <v>194</v>
      </c>
      <c r="R22" s="2" t="s">
        <v>212</v>
      </c>
      <c r="S22" s="2" t="s">
        <v>196</v>
      </c>
      <c r="T22" s="2" t="s">
        <v>116</v>
      </c>
      <c r="U22" s="2" t="s">
        <v>213</v>
      </c>
      <c r="X22" s="2" t="s">
        <v>112</v>
      </c>
      <c r="Z22" s="2" t="s">
        <v>112</v>
      </c>
    </row>
    <row r="23" spans="1:26" x14ac:dyDescent="0.25">
      <c r="A23" t="s">
        <v>214</v>
      </c>
      <c r="B23" t="s">
        <v>215</v>
      </c>
      <c r="C23" s="2" t="s">
        <v>216</v>
      </c>
      <c r="D23" s="2" t="s">
        <v>217</v>
      </c>
      <c r="E23" s="2" t="s">
        <v>24</v>
      </c>
      <c r="F23" s="2"/>
      <c r="G23" t="s">
        <v>218</v>
      </c>
      <c r="H23" s="2" t="s">
        <v>219</v>
      </c>
      <c r="I23" s="2" t="s">
        <v>24</v>
      </c>
      <c r="J23" s="2" t="s">
        <v>114</v>
      </c>
      <c r="L23" s="2" t="s">
        <v>220</v>
      </c>
      <c r="M23" s="2" t="s">
        <v>221</v>
      </c>
      <c r="N23" s="2" t="s">
        <v>222</v>
      </c>
      <c r="O23" s="2" t="s">
        <v>223</v>
      </c>
      <c r="P23" s="2" t="s">
        <v>224</v>
      </c>
      <c r="Q23" s="2" t="s">
        <v>225</v>
      </c>
      <c r="S23" s="2" t="s">
        <v>219</v>
      </c>
      <c r="T23" s="2" t="s">
        <v>226</v>
      </c>
      <c r="U23" s="2" t="s">
        <v>227</v>
      </c>
      <c r="X23">
        <f>MATCH(H23,[1]Лист1!B:B,0)</f>
        <v>7946</v>
      </c>
      <c r="Y23" t="str">
        <f>ADDRESS(X23,3,,,"Лист1")</f>
        <v>Лист1!$C$7946</v>
      </c>
      <c r="Z23" s="3" t="e">
        <f ca="1">INDIRECT(Y23)</f>
        <v>#REF!</v>
      </c>
    </row>
    <row r="24" spans="1:26" x14ac:dyDescent="0.25">
      <c r="A24" t="e">
        <v>#N/A</v>
      </c>
      <c r="B24" t="e">
        <v>#N/A</v>
      </c>
      <c r="C24" s="2" t="s">
        <v>228</v>
      </c>
      <c r="D24" s="2" t="s">
        <v>229</v>
      </c>
      <c r="E24" s="2" t="s">
        <v>132</v>
      </c>
      <c r="G24" t="s">
        <v>230</v>
      </c>
      <c r="H24" s="2" t="s">
        <v>231</v>
      </c>
      <c r="I24" s="2" t="s">
        <v>132</v>
      </c>
      <c r="J24" s="2" t="s">
        <v>232</v>
      </c>
      <c r="L24" s="2" t="s">
        <v>233</v>
      </c>
      <c r="M24" s="2" t="s">
        <v>234</v>
      </c>
      <c r="N24" s="2" t="s">
        <v>235</v>
      </c>
      <c r="O24" s="2" t="s">
        <v>236</v>
      </c>
      <c r="P24" s="2" t="s">
        <v>237</v>
      </c>
      <c r="Q24" s="2" t="s">
        <v>238</v>
      </c>
      <c r="S24" s="2" t="s">
        <v>239</v>
      </c>
      <c r="T24" s="2" t="s">
        <v>142</v>
      </c>
      <c r="U24" s="2" t="s">
        <v>240</v>
      </c>
      <c r="X24">
        <f>MATCH(H24,[1]Лист1!B:B,0)</f>
        <v>10091</v>
      </c>
      <c r="Y24" t="str">
        <f t="shared" ref="Y24:Y87" si="0">ADDRESS(X24,3,,,"Лист1")</f>
        <v>Лист1!$C$10091</v>
      </c>
      <c r="Z24" s="3" t="e">
        <f t="shared" ref="Z24:Z87" ca="1" si="1">INDIRECT(Y24)</f>
        <v>#REF!</v>
      </c>
    </row>
    <row r="25" spans="1:26" x14ac:dyDescent="0.25">
      <c r="A25" t="s">
        <v>241</v>
      </c>
      <c r="B25" t="s">
        <v>242</v>
      </c>
      <c r="C25" s="2" t="s">
        <v>243</v>
      </c>
      <c r="D25" s="2" t="s">
        <v>244</v>
      </c>
      <c r="E25" s="2" t="s">
        <v>132</v>
      </c>
      <c r="F25" s="2"/>
      <c r="G25" t="s">
        <v>245</v>
      </c>
      <c r="H25" s="2" t="s">
        <v>246</v>
      </c>
      <c r="I25" s="2" t="s">
        <v>247</v>
      </c>
      <c r="J25" s="2" t="s">
        <v>248</v>
      </c>
      <c r="K25" s="2" t="s">
        <v>249</v>
      </c>
      <c r="N25" s="2" t="s">
        <v>250</v>
      </c>
      <c r="O25" s="2" t="s">
        <v>251</v>
      </c>
      <c r="P25" s="2" t="s">
        <v>252</v>
      </c>
      <c r="Q25" s="2" t="s">
        <v>253</v>
      </c>
      <c r="S25" s="2" t="s">
        <v>254</v>
      </c>
      <c r="T25" s="2" t="s">
        <v>142</v>
      </c>
      <c r="U25" s="2" t="s">
        <v>255</v>
      </c>
      <c r="X25">
        <f>MATCH(H25,[1]Лист1!B:B,0)</f>
        <v>5527</v>
      </c>
      <c r="Y25" t="str">
        <f t="shared" si="0"/>
        <v>Лист1!$C$5527</v>
      </c>
      <c r="Z25" s="3" t="e">
        <f t="shared" ca="1" si="1"/>
        <v>#REF!</v>
      </c>
    </row>
    <row r="26" spans="1:26" x14ac:dyDescent="0.25">
      <c r="A26" t="s">
        <v>256</v>
      </c>
      <c r="B26" t="s">
        <v>257</v>
      </c>
      <c r="C26" s="2" t="s">
        <v>258</v>
      </c>
      <c r="D26" s="2" t="s">
        <v>259</v>
      </c>
      <c r="E26" s="2" t="s">
        <v>132</v>
      </c>
      <c r="G26" t="s">
        <v>260</v>
      </c>
      <c r="H26" s="2" t="s">
        <v>261</v>
      </c>
      <c r="I26" s="2" t="s">
        <v>132</v>
      </c>
      <c r="J26" s="2" t="s">
        <v>262</v>
      </c>
      <c r="L26" s="2" t="s">
        <v>263</v>
      </c>
      <c r="M26" s="2" t="s">
        <v>264</v>
      </c>
      <c r="N26" s="2" t="s">
        <v>265</v>
      </c>
      <c r="O26" s="2" t="s">
        <v>266</v>
      </c>
      <c r="P26" s="2" t="s">
        <v>267</v>
      </c>
      <c r="Q26" s="2" t="s">
        <v>268</v>
      </c>
      <c r="S26" s="2" t="s">
        <v>269</v>
      </c>
      <c r="T26" s="2" t="s">
        <v>142</v>
      </c>
      <c r="U26" s="2" t="s">
        <v>270</v>
      </c>
      <c r="X26">
        <f>MATCH(H26,[1]Лист1!B:B,0)</f>
        <v>2133</v>
      </c>
      <c r="Y26" t="str">
        <f t="shared" si="0"/>
        <v>Лист1!$C$2133</v>
      </c>
      <c r="Z26" s="3" t="e">
        <f t="shared" ca="1" si="1"/>
        <v>#REF!</v>
      </c>
    </row>
    <row r="27" spans="1:26" x14ac:dyDescent="0.25">
      <c r="A27" t="s">
        <v>271</v>
      </c>
      <c r="B27" t="s">
        <v>272</v>
      </c>
      <c r="C27" s="2" t="s">
        <v>273</v>
      </c>
      <c r="D27" s="2" t="s">
        <v>274</v>
      </c>
      <c r="E27" s="2" t="s">
        <v>132</v>
      </c>
      <c r="G27" t="s">
        <v>275</v>
      </c>
      <c r="H27" s="2" t="s">
        <v>276</v>
      </c>
      <c r="I27" s="2" t="s">
        <v>132</v>
      </c>
      <c r="J27" s="2" t="s">
        <v>277</v>
      </c>
      <c r="L27" s="2" t="s">
        <v>278</v>
      </c>
      <c r="M27" s="2" t="s">
        <v>279</v>
      </c>
      <c r="N27" s="2" t="s">
        <v>280</v>
      </c>
      <c r="O27" s="2" t="s">
        <v>281</v>
      </c>
      <c r="P27" s="2" t="s">
        <v>282</v>
      </c>
      <c r="Q27" s="2" t="s">
        <v>283</v>
      </c>
      <c r="S27" s="2" t="s">
        <v>284</v>
      </c>
      <c r="T27" s="2" t="s">
        <v>142</v>
      </c>
      <c r="U27" s="2" t="s">
        <v>285</v>
      </c>
      <c r="X27">
        <f>MATCH(H27,[1]Лист1!B:B,0)</f>
        <v>11402</v>
      </c>
      <c r="Y27" t="str">
        <f t="shared" si="0"/>
        <v>Лист1!$C$11402</v>
      </c>
      <c r="Z27" s="3" t="e">
        <f t="shared" ca="1" si="1"/>
        <v>#REF!</v>
      </c>
    </row>
    <row r="28" spans="1:26" x14ac:dyDescent="0.25">
      <c r="A28" t="e">
        <v>#N/A</v>
      </c>
      <c r="B28" t="e">
        <v>#N/A</v>
      </c>
      <c r="C28" s="2" t="s">
        <v>286</v>
      </c>
      <c r="D28" s="2" t="s">
        <v>287</v>
      </c>
      <c r="E28" s="2" t="s">
        <v>132</v>
      </c>
      <c r="F28" s="2"/>
      <c r="G28">
        <v>0</v>
      </c>
      <c r="H28" s="2" t="s">
        <v>288</v>
      </c>
      <c r="I28" s="2" t="s">
        <v>289</v>
      </c>
      <c r="J28" s="2" t="s">
        <v>114</v>
      </c>
      <c r="L28" s="2" t="s">
        <v>262</v>
      </c>
      <c r="M28" s="2" t="s">
        <v>290</v>
      </c>
      <c r="N28" s="2" t="s">
        <v>291</v>
      </c>
      <c r="O28" s="2" t="s">
        <v>292</v>
      </c>
      <c r="P28" s="2" t="s">
        <v>293</v>
      </c>
      <c r="Q28" s="2" t="s">
        <v>294</v>
      </c>
      <c r="S28" s="2" t="s">
        <v>295</v>
      </c>
      <c r="T28" s="2" t="s">
        <v>142</v>
      </c>
      <c r="U28" s="2" t="s">
        <v>296</v>
      </c>
      <c r="X28" t="e">
        <f>MATCH(H28,[1]Лист1!B:B,0)</f>
        <v>#N/A</v>
      </c>
      <c r="Y28" t="e">
        <f t="shared" si="0"/>
        <v>#N/A</v>
      </c>
      <c r="Z28" s="3" t="e">
        <f t="shared" ca="1" si="1"/>
        <v>#N/A</v>
      </c>
    </row>
    <row r="29" spans="1:26" x14ac:dyDescent="0.25">
      <c r="A29" t="s">
        <v>297</v>
      </c>
      <c r="B29" t="s">
        <v>298</v>
      </c>
      <c r="C29" s="2" t="s">
        <v>299</v>
      </c>
      <c r="D29" s="2" t="s">
        <v>300</v>
      </c>
      <c r="E29" s="2" t="s">
        <v>132</v>
      </c>
      <c r="F29" s="2"/>
      <c r="G29" t="s">
        <v>301</v>
      </c>
      <c r="H29" s="2" t="s">
        <v>302</v>
      </c>
      <c r="I29" s="2" t="s">
        <v>303</v>
      </c>
      <c r="L29" s="2" t="s">
        <v>304</v>
      </c>
      <c r="M29" s="2" t="s">
        <v>305</v>
      </c>
      <c r="N29" s="2" t="s">
        <v>306</v>
      </c>
      <c r="O29" s="2" t="s">
        <v>307</v>
      </c>
      <c r="P29" s="2" t="s">
        <v>308</v>
      </c>
      <c r="Q29" s="2" t="s">
        <v>309</v>
      </c>
      <c r="S29" s="2" t="s">
        <v>302</v>
      </c>
      <c r="T29" s="2" t="s">
        <v>226</v>
      </c>
      <c r="U29" s="2" t="s">
        <v>310</v>
      </c>
      <c r="X29">
        <f>MATCH(H29,[1]Лист1!B:B,0)</f>
        <v>5440</v>
      </c>
      <c r="Y29" t="str">
        <f t="shared" si="0"/>
        <v>Лист1!$C$5440</v>
      </c>
      <c r="Z29" s="3" t="e">
        <f t="shared" ca="1" si="1"/>
        <v>#REF!</v>
      </c>
    </row>
    <row r="30" spans="1:26" x14ac:dyDescent="0.25">
      <c r="A30" t="s">
        <v>311</v>
      </c>
      <c r="B30" t="s">
        <v>312</v>
      </c>
      <c r="C30" s="2" t="s">
        <v>313</v>
      </c>
      <c r="D30" s="2" t="s">
        <v>314</v>
      </c>
      <c r="E30" s="2" t="s">
        <v>132</v>
      </c>
      <c r="F30" s="2"/>
      <c r="G30" t="s">
        <v>315</v>
      </c>
      <c r="H30" s="2" t="s">
        <v>316</v>
      </c>
      <c r="I30" s="2" t="s">
        <v>317</v>
      </c>
      <c r="J30" s="2" t="s">
        <v>248</v>
      </c>
      <c r="L30" s="2" t="s">
        <v>318</v>
      </c>
      <c r="M30" s="2" t="s">
        <v>319</v>
      </c>
      <c r="N30" s="2" t="s">
        <v>320</v>
      </c>
      <c r="O30" s="2" t="s">
        <v>321</v>
      </c>
      <c r="P30" s="2" t="s">
        <v>293</v>
      </c>
      <c r="Q30" s="2" t="s">
        <v>322</v>
      </c>
      <c r="S30" s="2" t="s">
        <v>323</v>
      </c>
      <c r="T30" s="2" t="s">
        <v>142</v>
      </c>
      <c r="U30" s="2" t="s">
        <v>324</v>
      </c>
      <c r="X30">
        <f>MATCH(H30,[1]Лист1!B:B,0)</f>
        <v>6911</v>
      </c>
      <c r="Y30" t="str">
        <f t="shared" si="0"/>
        <v>Лист1!$C$6911</v>
      </c>
      <c r="Z30" s="3" t="e">
        <f t="shared" ca="1" si="1"/>
        <v>#REF!</v>
      </c>
    </row>
    <row r="31" spans="1:26" x14ac:dyDescent="0.25">
      <c r="A31" t="e">
        <v>#N/A</v>
      </c>
      <c r="B31" t="e">
        <v>#N/A</v>
      </c>
      <c r="C31" s="2" t="s">
        <v>325</v>
      </c>
      <c r="D31" s="2" t="s">
        <v>326</v>
      </c>
      <c r="E31" s="2" t="s">
        <v>132</v>
      </c>
      <c r="G31" t="s">
        <v>327</v>
      </c>
      <c r="H31" s="2" t="s">
        <v>328</v>
      </c>
      <c r="I31" s="2" t="s">
        <v>132</v>
      </c>
      <c r="J31" s="2" t="s">
        <v>329</v>
      </c>
      <c r="L31" s="2" t="s">
        <v>330</v>
      </c>
      <c r="M31" s="2" t="s">
        <v>331</v>
      </c>
      <c r="O31" s="2" t="s">
        <v>332</v>
      </c>
      <c r="P31" s="2" t="s">
        <v>333</v>
      </c>
      <c r="Q31" s="2" t="s">
        <v>334</v>
      </c>
      <c r="S31" s="2" t="s">
        <v>335</v>
      </c>
      <c r="T31" s="2" t="s">
        <v>336</v>
      </c>
      <c r="U31" s="2" t="s">
        <v>337</v>
      </c>
      <c r="X31">
        <f>MATCH(H31,[1]Лист1!B:B,0)</f>
        <v>576</v>
      </c>
      <c r="Y31" t="str">
        <f t="shared" si="0"/>
        <v>Лист1!$C$576</v>
      </c>
      <c r="Z31" s="3" t="e">
        <f t="shared" ca="1" si="1"/>
        <v>#REF!</v>
      </c>
    </row>
    <row r="32" spans="1:26" x14ac:dyDescent="0.25">
      <c r="A32" t="s">
        <v>338</v>
      </c>
      <c r="B32" t="s">
        <v>339</v>
      </c>
      <c r="C32" s="2" t="s">
        <v>340</v>
      </c>
      <c r="D32" s="2" t="s">
        <v>341</v>
      </c>
      <c r="E32" s="2" t="s">
        <v>132</v>
      </c>
      <c r="F32" s="2"/>
      <c r="G32" t="s">
        <v>342</v>
      </c>
      <c r="H32" s="2" t="s">
        <v>343</v>
      </c>
      <c r="I32" s="2" t="s">
        <v>305</v>
      </c>
      <c r="J32" s="2" t="s">
        <v>344</v>
      </c>
      <c r="L32" s="2" t="s">
        <v>345</v>
      </c>
      <c r="M32" s="2" t="s">
        <v>346</v>
      </c>
      <c r="N32" s="2" t="s">
        <v>347</v>
      </c>
      <c r="O32" s="2" t="s">
        <v>348</v>
      </c>
      <c r="P32" s="2" t="s">
        <v>349</v>
      </c>
      <c r="Q32" s="2" t="s">
        <v>350</v>
      </c>
      <c r="S32" s="2" t="s">
        <v>351</v>
      </c>
      <c r="T32" s="2" t="s">
        <v>142</v>
      </c>
      <c r="U32" s="2" t="s">
        <v>352</v>
      </c>
      <c r="X32">
        <f>MATCH(H32,[1]Лист1!B:B,0)</f>
        <v>2325</v>
      </c>
      <c r="Y32" t="str">
        <f t="shared" si="0"/>
        <v>Лист1!$C$2325</v>
      </c>
      <c r="Z32" s="3" t="e">
        <f t="shared" ca="1" si="1"/>
        <v>#REF!</v>
      </c>
    </row>
    <row r="33" spans="1:26" x14ac:dyDescent="0.25">
      <c r="A33" t="s">
        <v>353</v>
      </c>
      <c r="B33" t="s">
        <v>354</v>
      </c>
      <c r="C33" s="2" t="s">
        <v>355</v>
      </c>
      <c r="D33" s="2" t="s">
        <v>356</v>
      </c>
      <c r="E33" s="2" t="s">
        <v>132</v>
      </c>
      <c r="F33" s="2"/>
      <c r="G33" t="s">
        <v>357</v>
      </c>
      <c r="H33" s="2" t="s">
        <v>358</v>
      </c>
      <c r="I33" s="2" t="s">
        <v>359</v>
      </c>
      <c r="J33" s="2" t="s">
        <v>115</v>
      </c>
      <c r="K33" s="2" t="s">
        <v>360</v>
      </c>
      <c r="N33" s="2" t="s">
        <v>361</v>
      </c>
      <c r="O33" s="2" t="s">
        <v>362</v>
      </c>
      <c r="P33" s="2" t="s">
        <v>193</v>
      </c>
      <c r="Q33" s="2" t="s">
        <v>363</v>
      </c>
      <c r="S33" s="2" t="s">
        <v>358</v>
      </c>
      <c r="T33" s="2" t="s">
        <v>142</v>
      </c>
      <c r="U33" s="2" t="s">
        <v>364</v>
      </c>
      <c r="X33">
        <f>MATCH(H33,[1]Лист1!B:B,0)</f>
        <v>3689</v>
      </c>
      <c r="Y33" t="str">
        <f t="shared" si="0"/>
        <v>Лист1!$C$3689</v>
      </c>
      <c r="Z33" s="3" t="e">
        <f t="shared" ca="1" si="1"/>
        <v>#REF!</v>
      </c>
    </row>
    <row r="34" spans="1:26" x14ac:dyDescent="0.25">
      <c r="A34" t="s">
        <v>365</v>
      </c>
      <c r="B34" t="s">
        <v>366</v>
      </c>
      <c r="C34" s="2" t="s">
        <v>367</v>
      </c>
      <c r="D34" s="2" t="s">
        <v>368</v>
      </c>
      <c r="E34" s="2" t="s">
        <v>132</v>
      </c>
      <c r="F34" s="2"/>
      <c r="G34" t="s">
        <v>357</v>
      </c>
      <c r="H34" s="2" t="s">
        <v>358</v>
      </c>
      <c r="I34" s="2" t="s">
        <v>359</v>
      </c>
      <c r="J34" s="2" t="s">
        <v>115</v>
      </c>
      <c r="K34" s="2" t="s">
        <v>369</v>
      </c>
      <c r="N34" s="2" t="s">
        <v>370</v>
      </c>
      <c r="O34" s="2" t="s">
        <v>371</v>
      </c>
      <c r="P34" s="2" t="s">
        <v>193</v>
      </c>
      <c r="Q34" s="2" t="s">
        <v>363</v>
      </c>
      <c r="S34" s="2" t="s">
        <v>358</v>
      </c>
      <c r="T34" s="2" t="s">
        <v>142</v>
      </c>
      <c r="U34" s="2" t="s">
        <v>372</v>
      </c>
      <c r="X34">
        <f>MATCH(H34,[1]Лист1!B:B,0)</f>
        <v>3689</v>
      </c>
      <c r="Y34" t="str">
        <f t="shared" si="0"/>
        <v>Лист1!$C$3689</v>
      </c>
      <c r="Z34" s="3" t="e">
        <f t="shared" ca="1" si="1"/>
        <v>#REF!</v>
      </c>
    </row>
    <row r="35" spans="1:26" x14ac:dyDescent="0.25">
      <c r="A35" t="e">
        <v>#N/A</v>
      </c>
      <c r="B35" t="e">
        <v>#N/A</v>
      </c>
      <c r="C35" s="2" t="s">
        <v>373</v>
      </c>
      <c r="D35" s="2" t="s">
        <v>374</v>
      </c>
      <c r="E35" s="2" t="s">
        <v>132</v>
      </c>
      <c r="F35" s="2"/>
      <c r="G35">
        <v>0</v>
      </c>
      <c r="H35" s="2" t="s">
        <v>375</v>
      </c>
      <c r="J35" s="2" t="s">
        <v>376</v>
      </c>
      <c r="L35" s="2" t="s">
        <v>377</v>
      </c>
      <c r="M35" s="2" t="s">
        <v>277</v>
      </c>
      <c r="O35" s="2" t="s">
        <v>378</v>
      </c>
      <c r="P35" s="2" t="s">
        <v>379</v>
      </c>
      <c r="Q35" s="2" t="s">
        <v>380</v>
      </c>
      <c r="S35" s="2" t="s">
        <v>381</v>
      </c>
      <c r="T35" s="2" t="s">
        <v>142</v>
      </c>
      <c r="U35" s="2" t="s">
        <v>382</v>
      </c>
      <c r="X35" t="e">
        <f>MATCH(H35,[1]Лист1!B:B,0)</f>
        <v>#N/A</v>
      </c>
      <c r="Y35" t="e">
        <f t="shared" si="0"/>
        <v>#N/A</v>
      </c>
      <c r="Z35" s="3" t="e">
        <f t="shared" ca="1" si="1"/>
        <v>#N/A</v>
      </c>
    </row>
    <row r="36" spans="1:26" x14ac:dyDescent="0.25">
      <c r="A36" t="s">
        <v>383</v>
      </c>
      <c r="B36" t="s">
        <v>384</v>
      </c>
      <c r="C36" s="2" t="s">
        <v>385</v>
      </c>
      <c r="D36" s="2" t="s">
        <v>386</v>
      </c>
      <c r="E36" s="2" t="s">
        <v>132</v>
      </c>
      <c r="G36" t="s">
        <v>387</v>
      </c>
      <c r="H36" s="2" t="s">
        <v>388</v>
      </c>
      <c r="I36" s="2" t="s">
        <v>132</v>
      </c>
      <c r="J36" s="2" t="s">
        <v>134</v>
      </c>
      <c r="L36" s="2" t="s">
        <v>389</v>
      </c>
      <c r="M36" s="2" t="s">
        <v>390</v>
      </c>
      <c r="N36" s="2" t="s">
        <v>391</v>
      </c>
      <c r="O36" s="2" t="s">
        <v>392</v>
      </c>
      <c r="P36" s="2" t="s">
        <v>393</v>
      </c>
      <c r="Q36" s="2" t="s">
        <v>394</v>
      </c>
      <c r="S36" s="2" t="s">
        <v>395</v>
      </c>
      <c r="T36" s="2" t="s">
        <v>142</v>
      </c>
      <c r="U36" s="2" t="s">
        <v>396</v>
      </c>
      <c r="X36">
        <f>MATCH(H36,[1]Лист1!B:B,0)</f>
        <v>2657</v>
      </c>
      <c r="Y36" t="str">
        <f t="shared" si="0"/>
        <v>Лист1!$C$2657</v>
      </c>
      <c r="Z36" s="3" t="e">
        <f t="shared" ca="1" si="1"/>
        <v>#REF!</v>
      </c>
    </row>
    <row r="37" spans="1:26" x14ac:dyDescent="0.25">
      <c r="A37" t="e">
        <v>#N/A</v>
      </c>
      <c r="B37" t="e">
        <v>#N/A</v>
      </c>
      <c r="C37" s="2" t="s">
        <v>397</v>
      </c>
      <c r="D37" s="2" t="s">
        <v>398</v>
      </c>
      <c r="E37" s="2" t="s">
        <v>132</v>
      </c>
      <c r="G37">
        <v>0</v>
      </c>
      <c r="H37" s="2" t="s">
        <v>399</v>
      </c>
      <c r="I37" s="2" t="s">
        <v>132</v>
      </c>
      <c r="J37" s="2" t="s">
        <v>262</v>
      </c>
      <c r="L37" s="2" t="s">
        <v>400</v>
      </c>
      <c r="M37" s="2" t="s">
        <v>401</v>
      </c>
      <c r="N37" s="2" t="s">
        <v>402</v>
      </c>
      <c r="O37" s="2" t="s">
        <v>403</v>
      </c>
      <c r="P37" s="2" t="s">
        <v>404</v>
      </c>
      <c r="Q37" s="2" t="s">
        <v>405</v>
      </c>
      <c r="S37" s="2" t="s">
        <v>406</v>
      </c>
      <c r="T37" s="2" t="s">
        <v>142</v>
      </c>
      <c r="U37" s="2" t="s">
        <v>407</v>
      </c>
      <c r="X37" t="e">
        <f>MATCH(H37,[1]Лист1!B:B,0)</f>
        <v>#N/A</v>
      </c>
      <c r="Y37" t="e">
        <f t="shared" si="0"/>
        <v>#N/A</v>
      </c>
      <c r="Z37" s="3" t="e">
        <f t="shared" ca="1" si="1"/>
        <v>#N/A</v>
      </c>
    </row>
    <row r="38" spans="1:26" x14ac:dyDescent="0.25">
      <c r="A38" t="s">
        <v>408</v>
      </c>
      <c r="B38" t="s">
        <v>409</v>
      </c>
      <c r="C38" s="2" t="s">
        <v>410</v>
      </c>
      <c r="D38" s="2" t="s">
        <v>411</v>
      </c>
      <c r="E38" s="2" t="s">
        <v>132</v>
      </c>
      <c r="F38" s="2"/>
      <c r="G38" t="s">
        <v>412</v>
      </c>
      <c r="H38" s="2" t="s">
        <v>413</v>
      </c>
      <c r="I38" s="2" t="s">
        <v>414</v>
      </c>
      <c r="L38" s="2" t="s">
        <v>415</v>
      </c>
      <c r="M38" s="2" t="s">
        <v>416</v>
      </c>
      <c r="N38" s="2" t="s">
        <v>417</v>
      </c>
      <c r="O38" s="2" t="s">
        <v>418</v>
      </c>
      <c r="P38" s="2" t="s">
        <v>419</v>
      </c>
      <c r="Q38" s="2" t="s">
        <v>420</v>
      </c>
      <c r="S38" s="2" t="s">
        <v>421</v>
      </c>
      <c r="T38" s="2" t="s">
        <v>142</v>
      </c>
      <c r="U38" s="2" t="s">
        <v>422</v>
      </c>
      <c r="X38">
        <f>MATCH(H38,[1]Лист1!B:B,0)</f>
        <v>1465</v>
      </c>
      <c r="Y38" t="str">
        <f t="shared" si="0"/>
        <v>Лист1!$C$1465</v>
      </c>
      <c r="Z38" s="3" t="e">
        <f t="shared" ca="1" si="1"/>
        <v>#REF!</v>
      </c>
    </row>
    <row r="39" spans="1:26" x14ac:dyDescent="0.25">
      <c r="A39" t="s">
        <v>423</v>
      </c>
      <c r="B39" t="s">
        <v>272</v>
      </c>
      <c r="C39" s="2" t="s">
        <v>424</v>
      </c>
      <c r="D39" s="2" t="s">
        <v>425</v>
      </c>
      <c r="E39" s="2" t="s">
        <v>132</v>
      </c>
      <c r="G39" t="s">
        <v>426</v>
      </c>
      <c r="H39" s="2" t="s">
        <v>427</v>
      </c>
      <c r="I39" s="2" t="s">
        <v>132</v>
      </c>
      <c r="J39" s="2" t="s">
        <v>428</v>
      </c>
      <c r="L39" s="2" t="s">
        <v>429</v>
      </c>
      <c r="M39" s="2" t="s">
        <v>430</v>
      </c>
      <c r="N39" s="2" t="s">
        <v>431</v>
      </c>
      <c r="O39" s="2" t="s">
        <v>432</v>
      </c>
      <c r="P39" s="2" t="s">
        <v>393</v>
      </c>
      <c r="Q39" s="2" t="s">
        <v>433</v>
      </c>
      <c r="S39" s="2" t="s">
        <v>434</v>
      </c>
      <c r="T39" s="2" t="s">
        <v>226</v>
      </c>
      <c r="U39" s="2" t="s">
        <v>435</v>
      </c>
      <c r="X39">
        <f>MATCH(H39,[1]Лист1!B:B,0)</f>
        <v>2474</v>
      </c>
      <c r="Y39" t="str">
        <f t="shared" si="0"/>
        <v>Лист1!$C$2474</v>
      </c>
      <c r="Z39" s="3" t="e">
        <f t="shared" ca="1" si="1"/>
        <v>#REF!</v>
      </c>
    </row>
    <row r="40" spans="1:26" x14ac:dyDescent="0.25">
      <c r="A40" t="e">
        <v>#N/A</v>
      </c>
      <c r="B40" t="e">
        <v>#N/A</v>
      </c>
      <c r="C40" s="2" t="s">
        <v>436</v>
      </c>
      <c r="D40" s="2" t="s">
        <v>437</v>
      </c>
      <c r="E40" s="2" t="s">
        <v>24</v>
      </c>
      <c r="F40" s="2"/>
      <c r="G40" t="s">
        <v>438</v>
      </c>
      <c r="H40" s="2" t="s">
        <v>439</v>
      </c>
      <c r="I40" s="2" t="s">
        <v>440</v>
      </c>
      <c r="J40" s="2" t="s">
        <v>344</v>
      </c>
      <c r="L40" s="2" t="s">
        <v>441</v>
      </c>
      <c r="N40" s="2" t="s">
        <v>442</v>
      </c>
      <c r="O40" s="2" t="s">
        <v>443</v>
      </c>
      <c r="P40" s="2" t="s">
        <v>444</v>
      </c>
      <c r="Q40" s="2" t="s">
        <v>445</v>
      </c>
      <c r="S40" s="2" t="s">
        <v>446</v>
      </c>
      <c r="T40" s="2" t="s">
        <v>447</v>
      </c>
      <c r="U40" s="2" t="s">
        <v>448</v>
      </c>
      <c r="X40">
        <f>MATCH(H40,[1]Лист1!B:B,0)</f>
        <v>1360</v>
      </c>
      <c r="Y40" t="str">
        <f t="shared" si="0"/>
        <v>Лист1!$C$1360</v>
      </c>
      <c r="Z40" s="3" t="e">
        <f t="shared" ca="1" si="1"/>
        <v>#REF!</v>
      </c>
    </row>
    <row r="41" spans="1:26" x14ac:dyDescent="0.25">
      <c r="A41" t="s">
        <v>449</v>
      </c>
      <c r="B41" t="s">
        <v>450</v>
      </c>
      <c r="C41" s="2" t="s">
        <v>451</v>
      </c>
      <c r="D41" s="2" t="s">
        <v>452</v>
      </c>
      <c r="E41" s="2" t="s">
        <v>132</v>
      </c>
      <c r="F41" s="2"/>
      <c r="G41" t="s">
        <v>453</v>
      </c>
      <c r="H41" s="2" t="s">
        <v>454</v>
      </c>
      <c r="I41" s="2" t="s">
        <v>305</v>
      </c>
      <c r="J41" s="2" t="s">
        <v>376</v>
      </c>
      <c r="L41" s="2" t="s">
        <v>455</v>
      </c>
      <c r="M41" s="2" t="s">
        <v>148</v>
      </c>
      <c r="O41" s="2" t="s">
        <v>456</v>
      </c>
      <c r="P41" s="2" t="s">
        <v>457</v>
      </c>
      <c r="Q41" s="2" t="s">
        <v>458</v>
      </c>
      <c r="S41" s="2" t="s">
        <v>459</v>
      </c>
      <c r="T41" s="2" t="s">
        <v>142</v>
      </c>
      <c r="U41" s="2" t="s">
        <v>460</v>
      </c>
      <c r="X41" t="e">
        <f>MATCH(H41,[1]Лист1!B:B,0)</f>
        <v>#N/A</v>
      </c>
      <c r="Y41" t="e">
        <f t="shared" si="0"/>
        <v>#N/A</v>
      </c>
      <c r="Z41" s="3" t="e">
        <f t="shared" ca="1" si="1"/>
        <v>#N/A</v>
      </c>
    </row>
    <row r="42" spans="1:26" x14ac:dyDescent="0.25">
      <c r="A42" t="s">
        <v>461</v>
      </c>
      <c r="B42" t="s">
        <v>462</v>
      </c>
      <c r="C42" s="2" t="s">
        <v>463</v>
      </c>
      <c r="D42" s="2" t="s">
        <v>464</v>
      </c>
      <c r="E42" s="2" t="s">
        <v>132</v>
      </c>
      <c r="G42" t="s">
        <v>465</v>
      </c>
      <c r="H42" s="2" t="s">
        <v>466</v>
      </c>
      <c r="I42" s="2" t="s">
        <v>132</v>
      </c>
      <c r="J42" s="2" t="s">
        <v>262</v>
      </c>
      <c r="K42" s="2" t="s">
        <v>467</v>
      </c>
      <c r="N42" s="2" t="s">
        <v>468</v>
      </c>
      <c r="O42" s="2" t="s">
        <v>469</v>
      </c>
      <c r="P42" s="2" t="s">
        <v>470</v>
      </c>
      <c r="Q42" s="2" t="s">
        <v>471</v>
      </c>
      <c r="S42" s="2" t="s">
        <v>472</v>
      </c>
      <c r="T42" s="2" t="s">
        <v>226</v>
      </c>
      <c r="U42" s="2" t="s">
        <v>473</v>
      </c>
      <c r="X42">
        <f>MATCH(H42,[1]Лист1!B:B,0)</f>
        <v>1632</v>
      </c>
      <c r="Y42" t="str">
        <f t="shared" si="0"/>
        <v>Лист1!$C$1632</v>
      </c>
      <c r="Z42" s="3" t="e">
        <f t="shared" ca="1" si="1"/>
        <v>#REF!</v>
      </c>
    </row>
    <row r="43" spans="1:26" x14ac:dyDescent="0.25">
      <c r="A43" t="e">
        <v>#N/A</v>
      </c>
      <c r="B43" t="e">
        <v>#N/A</v>
      </c>
      <c r="C43" s="2" t="s">
        <v>474</v>
      </c>
      <c r="D43" s="2" t="s">
        <v>475</v>
      </c>
      <c r="E43" s="2" t="s">
        <v>132</v>
      </c>
      <c r="F43" s="2"/>
      <c r="G43">
        <v>0</v>
      </c>
      <c r="H43" s="2" t="s">
        <v>476</v>
      </c>
      <c r="I43" s="2" t="s">
        <v>477</v>
      </c>
      <c r="J43" s="2" t="s">
        <v>114</v>
      </c>
      <c r="L43" s="2" t="s">
        <v>478</v>
      </c>
      <c r="M43" s="2" t="s">
        <v>479</v>
      </c>
      <c r="N43" s="2" t="s">
        <v>480</v>
      </c>
      <c r="O43" s="2" t="s">
        <v>481</v>
      </c>
      <c r="P43" s="2" t="s">
        <v>482</v>
      </c>
      <c r="Q43" s="2" t="s">
        <v>483</v>
      </c>
      <c r="S43" s="2" t="s">
        <v>484</v>
      </c>
      <c r="T43" s="2" t="s">
        <v>226</v>
      </c>
      <c r="U43" s="2" t="s">
        <v>485</v>
      </c>
      <c r="X43" t="e">
        <f>MATCH(H43,[1]Лист1!B:B,0)</f>
        <v>#N/A</v>
      </c>
      <c r="Y43" t="e">
        <f t="shared" si="0"/>
        <v>#N/A</v>
      </c>
      <c r="Z43" s="3" t="e">
        <f t="shared" ca="1" si="1"/>
        <v>#N/A</v>
      </c>
    </row>
    <row r="44" spans="1:26" x14ac:dyDescent="0.25">
      <c r="A44" t="s">
        <v>486</v>
      </c>
      <c r="B44" t="s">
        <v>487</v>
      </c>
      <c r="C44" s="2" t="s">
        <v>488</v>
      </c>
      <c r="D44" s="2" t="s">
        <v>489</v>
      </c>
      <c r="E44" s="2" t="s">
        <v>132</v>
      </c>
      <c r="G44" t="s">
        <v>490</v>
      </c>
      <c r="H44" s="2" t="s">
        <v>491</v>
      </c>
      <c r="I44" s="2" t="s">
        <v>132</v>
      </c>
      <c r="J44" s="2" t="s">
        <v>492</v>
      </c>
      <c r="K44" s="2" t="s">
        <v>493</v>
      </c>
      <c r="N44" s="2" t="s">
        <v>494</v>
      </c>
      <c r="O44" s="2" t="s">
        <v>495</v>
      </c>
      <c r="P44" s="2" t="s">
        <v>496</v>
      </c>
      <c r="Q44" s="2" t="s">
        <v>497</v>
      </c>
      <c r="S44" s="2" t="s">
        <v>498</v>
      </c>
      <c r="T44" s="2" t="s">
        <v>142</v>
      </c>
      <c r="U44" s="2" t="s">
        <v>499</v>
      </c>
      <c r="X44">
        <f>MATCH(H44,[1]Лист1!B:B,0)</f>
        <v>7002</v>
      </c>
      <c r="Y44" t="str">
        <f t="shared" si="0"/>
        <v>Лист1!$C$7002</v>
      </c>
      <c r="Z44" s="3" t="e">
        <f t="shared" ca="1" si="1"/>
        <v>#REF!</v>
      </c>
    </row>
    <row r="45" spans="1:26" x14ac:dyDescent="0.25">
      <c r="A45" t="s">
        <v>500</v>
      </c>
      <c r="B45" t="s">
        <v>501</v>
      </c>
      <c r="C45" s="2" t="s">
        <v>502</v>
      </c>
      <c r="D45" s="2" t="s">
        <v>503</v>
      </c>
      <c r="E45" s="2" t="s">
        <v>132</v>
      </c>
      <c r="F45" s="2"/>
      <c r="G45">
        <v>0</v>
      </c>
      <c r="H45" s="2" t="s">
        <v>504</v>
      </c>
      <c r="I45" s="2" t="s">
        <v>505</v>
      </c>
      <c r="J45" s="2" t="s">
        <v>135</v>
      </c>
      <c r="L45" s="2" t="s">
        <v>506</v>
      </c>
      <c r="M45" s="2" t="s">
        <v>507</v>
      </c>
      <c r="N45" s="2" t="s">
        <v>508</v>
      </c>
      <c r="O45" s="2" t="s">
        <v>509</v>
      </c>
      <c r="P45" s="2" t="s">
        <v>510</v>
      </c>
      <c r="Q45" s="2" t="s">
        <v>511</v>
      </c>
      <c r="S45" s="2" t="s">
        <v>504</v>
      </c>
      <c r="T45" s="2" t="s">
        <v>142</v>
      </c>
      <c r="U45" s="2" t="s">
        <v>512</v>
      </c>
      <c r="X45" t="e">
        <f>MATCH(H45,[1]Лист1!B:B,0)</f>
        <v>#N/A</v>
      </c>
      <c r="Y45" t="e">
        <f t="shared" si="0"/>
        <v>#N/A</v>
      </c>
      <c r="Z45" s="3" t="e">
        <f t="shared" ca="1" si="1"/>
        <v>#N/A</v>
      </c>
    </row>
    <row r="46" spans="1:26" x14ac:dyDescent="0.25">
      <c r="A46" t="s">
        <v>513</v>
      </c>
      <c r="B46" t="s">
        <v>514</v>
      </c>
      <c r="C46" s="2" t="s">
        <v>515</v>
      </c>
      <c r="D46" s="2" t="s">
        <v>516</v>
      </c>
      <c r="E46" s="2" t="s">
        <v>132</v>
      </c>
      <c r="F46" s="2"/>
      <c r="G46" t="e">
        <v>#N/A</v>
      </c>
      <c r="H46" s="2" t="s">
        <v>504</v>
      </c>
      <c r="I46" s="2" t="s">
        <v>505</v>
      </c>
      <c r="J46" s="2" t="s">
        <v>135</v>
      </c>
      <c r="L46" s="2" t="s">
        <v>517</v>
      </c>
      <c r="M46" s="2" t="s">
        <v>518</v>
      </c>
      <c r="N46" s="2" t="s">
        <v>519</v>
      </c>
      <c r="O46" s="2" t="s">
        <v>520</v>
      </c>
      <c r="P46" s="2" t="s">
        <v>510</v>
      </c>
      <c r="Q46" s="2" t="s">
        <v>511</v>
      </c>
      <c r="S46" s="2" t="s">
        <v>504</v>
      </c>
      <c r="T46" s="2" t="s">
        <v>142</v>
      </c>
      <c r="U46" s="2" t="s">
        <v>521</v>
      </c>
      <c r="X46" t="e">
        <f>MATCH(H46,[1]Лист1!B:B,0)</f>
        <v>#N/A</v>
      </c>
      <c r="Y46" t="e">
        <f t="shared" si="0"/>
        <v>#N/A</v>
      </c>
      <c r="Z46" s="3" t="e">
        <f t="shared" ca="1" si="1"/>
        <v>#N/A</v>
      </c>
    </row>
    <row r="47" spans="1:26" x14ac:dyDescent="0.25">
      <c r="A47" t="s">
        <v>522</v>
      </c>
      <c r="B47" t="s">
        <v>523</v>
      </c>
      <c r="C47" s="2" t="s">
        <v>524</v>
      </c>
      <c r="D47" s="2" t="s">
        <v>525</v>
      </c>
      <c r="E47" s="2" t="s">
        <v>132</v>
      </c>
      <c r="G47" t="s">
        <v>526</v>
      </c>
      <c r="H47" s="2" t="s">
        <v>527</v>
      </c>
      <c r="I47" s="2" t="s">
        <v>132</v>
      </c>
      <c r="J47" s="2" t="s">
        <v>124</v>
      </c>
      <c r="L47" s="2" t="s">
        <v>528</v>
      </c>
      <c r="M47" s="2" t="s">
        <v>529</v>
      </c>
      <c r="N47" s="2" t="s">
        <v>530</v>
      </c>
      <c r="O47" s="2" t="s">
        <v>531</v>
      </c>
      <c r="P47" s="2" t="s">
        <v>532</v>
      </c>
      <c r="Q47" s="2" t="s">
        <v>533</v>
      </c>
      <c r="S47" s="2" t="s">
        <v>534</v>
      </c>
      <c r="T47" s="2" t="s">
        <v>142</v>
      </c>
      <c r="U47" s="2" t="s">
        <v>535</v>
      </c>
      <c r="X47">
        <f>MATCH(H47,[1]Лист1!B:B,0)</f>
        <v>824</v>
      </c>
      <c r="Y47" t="str">
        <f t="shared" si="0"/>
        <v>Лист1!$C$824</v>
      </c>
      <c r="Z47" s="3" t="e">
        <f t="shared" ca="1" si="1"/>
        <v>#REF!</v>
      </c>
    </row>
    <row r="48" spans="1:26" x14ac:dyDescent="0.25">
      <c r="A48" t="e">
        <v>#N/A</v>
      </c>
      <c r="B48" t="e">
        <v>#N/A</v>
      </c>
      <c r="C48" s="2" t="s">
        <v>536</v>
      </c>
      <c r="D48" s="2" t="s">
        <v>537</v>
      </c>
      <c r="E48" s="2" t="s">
        <v>132</v>
      </c>
      <c r="G48" t="s">
        <v>538</v>
      </c>
      <c r="H48" s="2" t="s">
        <v>539</v>
      </c>
      <c r="I48" s="2" t="s">
        <v>132</v>
      </c>
      <c r="J48" s="2" t="s">
        <v>492</v>
      </c>
      <c r="L48" s="2" t="s">
        <v>540</v>
      </c>
      <c r="M48" s="2" t="s">
        <v>541</v>
      </c>
      <c r="N48" s="2" t="s">
        <v>542</v>
      </c>
      <c r="O48" s="2" t="s">
        <v>543</v>
      </c>
      <c r="P48" s="2" t="s">
        <v>282</v>
      </c>
      <c r="Q48" s="2" t="s">
        <v>544</v>
      </c>
      <c r="S48" s="2" t="s">
        <v>545</v>
      </c>
      <c r="T48" s="2" t="s">
        <v>142</v>
      </c>
      <c r="U48" s="2" t="s">
        <v>546</v>
      </c>
      <c r="X48">
        <f>MATCH(H48,[1]Лист1!B:B,0)</f>
        <v>9952</v>
      </c>
      <c r="Y48" t="str">
        <f t="shared" si="0"/>
        <v>Лист1!$C$9952</v>
      </c>
      <c r="Z48" s="3" t="e">
        <f t="shared" ca="1" si="1"/>
        <v>#REF!</v>
      </c>
    </row>
    <row r="49" spans="1:26" x14ac:dyDescent="0.25">
      <c r="A49" t="s">
        <v>547</v>
      </c>
      <c r="B49" t="s">
        <v>548</v>
      </c>
      <c r="C49" s="2" t="s">
        <v>549</v>
      </c>
      <c r="D49" s="2" t="s">
        <v>550</v>
      </c>
      <c r="E49" s="2" t="s">
        <v>132</v>
      </c>
      <c r="G49" t="s">
        <v>551</v>
      </c>
      <c r="H49" s="2" t="s">
        <v>552</v>
      </c>
      <c r="I49" s="2" t="s">
        <v>132</v>
      </c>
      <c r="J49" s="2" t="s">
        <v>553</v>
      </c>
      <c r="L49" s="2" t="s">
        <v>554</v>
      </c>
      <c r="M49" s="2" t="s">
        <v>555</v>
      </c>
      <c r="N49" s="2" t="s">
        <v>556</v>
      </c>
      <c r="O49" s="2" t="s">
        <v>557</v>
      </c>
      <c r="P49" s="2" t="s">
        <v>558</v>
      </c>
      <c r="Q49" s="2" t="s">
        <v>559</v>
      </c>
      <c r="S49" s="2" t="s">
        <v>560</v>
      </c>
      <c r="T49" s="2" t="s">
        <v>142</v>
      </c>
      <c r="U49" s="2" t="s">
        <v>561</v>
      </c>
      <c r="X49">
        <f>MATCH(H49,[1]Лист1!B:B,0)</f>
        <v>4388</v>
      </c>
      <c r="Y49" t="str">
        <f t="shared" si="0"/>
        <v>Лист1!$C$4388</v>
      </c>
      <c r="Z49" s="3" t="e">
        <f t="shared" ca="1" si="1"/>
        <v>#REF!</v>
      </c>
    </row>
    <row r="50" spans="1:26" x14ac:dyDescent="0.25">
      <c r="A50" t="s">
        <v>562</v>
      </c>
      <c r="B50" t="s">
        <v>563</v>
      </c>
      <c r="C50" s="2" t="s">
        <v>564</v>
      </c>
      <c r="D50" s="2" t="s">
        <v>565</v>
      </c>
      <c r="E50" s="2" t="s">
        <v>24</v>
      </c>
      <c r="G50">
        <v>0</v>
      </c>
      <c r="H50" s="2" t="s">
        <v>566</v>
      </c>
      <c r="I50" s="2" t="s">
        <v>24</v>
      </c>
      <c r="J50" s="2" t="s">
        <v>567</v>
      </c>
      <c r="L50" s="2" t="s">
        <v>568</v>
      </c>
      <c r="M50" s="2" t="s">
        <v>569</v>
      </c>
      <c r="N50" s="2" t="s">
        <v>570</v>
      </c>
      <c r="O50" s="2" t="s">
        <v>571</v>
      </c>
      <c r="P50" s="2" t="s">
        <v>127</v>
      </c>
      <c r="Q50" s="2" t="s">
        <v>128</v>
      </c>
      <c r="T50" s="2" t="s">
        <v>32</v>
      </c>
      <c r="U50" s="2" t="s">
        <v>572</v>
      </c>
      <c r="X50" t="e">
        <f>MATCH(H50,[1]Лист1!B:B,0)</f>
        <v>#N/A</v>
      </c>
      <c r="Y50" t="e">
        <f t="shared" si="0"/>
        <v>#N/A</v>
      </c>
      <c r="Z50" s="3" t="e">
        <f t="shared" ca="1" si="1"/>
        <v>#N/A</v>
      </c>
    </row>
    <row r="51" spans="1:26" x14ac:dyDescent="0.25">
      <c r="A51" t="s">
        <v>573</v>
      </c>
      <c r="B51" t="s">
        <v>574</v>
      </c>
      <c r="C51" s="2" t="s">
        <v>575</v>
      </c>
      <c r="D51" s="2" t="s">
        <v>576</v>
      </c>
      <c r="E51" s="2" t="s">
        <v>132</v>
      </c>
      <c r="F51" s="2"/>
      <c r="G51">
        <v>0</v>
      </c>
      <c r="H51" s="2" t="s">
        <v>577</v>
      </c>
      <c r="I51" s="2" t="s">
        <v>290</v>
      </c>
      <c r="J51" s="2" t="s">
        <v>115</v>
      </c>
      <c r="L51" s="2" t="s">
        <v>578</v>
      </c>
      <c r="M51" s="2" t="s">
        <v>579</v>
      </c>
      <c r="N51" s="2" t="s">
        <v>580</v>
      </c>
      <c r="O51" s="2" t="s">
        <v>581</v>
      </c>
      <c r="P51" s="2" t="s">
        <v>582</v>
      </c>
      <c r="Q51" s="2" t="s">
        <v>583</v>
      </c>
      <c r="S51" s="2" t="s">
        <v>584</v>
      </c>
      <c r="T51" s="2" t="s">
        <v>142</v>
      </c>
      <c r="U51" s="2" t="s">
        <v>585</v>
      </c>
      <c r="X51" t="e">
        <f>MATCH(H51,[1]Лист1!B:B,0)</f>
        <v>#N/A</v>
      </c>
      <c r="Y51" t="e">
        <f t="shared" si="0"/>
        <v>#N/A</v>
      </c>
      <c r="Z51" s="3" t="e">
        <f t="shared" ca="1" si="1"/>
        <v>#N/A</v>
      </c>
    </row>
    <row r="52" spans="1:26" x14ac:dyDescent="0.25">
      <c r="A52" t="e">
        <v>#N/A</v>
      </c>
      <c r="B52" t="e">
        <v>#N/A</v>
      </c>
      <c r="C52" s="2" t="s">
        <v>586</v>
      </c>
      <c r="D52" s="2" t="s">
        <v>587</v>
      </c>
      <c r="E52" s="2" t="s">
        <v>132</v>
      </c>
      <c r="F52" s="2"/>
      <c r="G52">
        <v>0</v>
      </c>
      <c r="H52" s="2" t="s">
        <v>588</v>
      </c>
      <c r="I52" s="2" t="s">
        <v>589</v>
      </c>
      <c r="J52" s="2" t="s">
        <v>114</v>
      </c>
      <c r="K52" s="2" t="s">
        <v>590</v>
      </c>
      <c r="N52" s="2" t="s">
        <v>591</v>
      </c>
      <c r="O52" s="2" t="s">
        <v>592</v>
      </c>
      <c r="P52" s="2" t="s">
        <v>593</v>
      </c>
      <c r="Q52" s="2" t="s">
        <v>594</v>
      </c>
      <c r="S52" s="2" t="s">
        <v>595</v>
      </c>
      <c r="T52" s="2" t="s">
        <v>116</v>
      </c>
      <c r="U52" s="2" t="s">
        <v>596</v>
      </c>
      <c r="X52" t="e">
        <f>MATCH(H52,[1]Лист1!B:B,0)</f>
        <v>#N/A</v>
      </c>
      <c r="Y52" t="e">
        <f t="shared" si="0"/>
        <v>#N/A</v>
      </c>
      <c r="Z52" s="3" t="e">
        <f t="shared" ca="1" si="1"/>
        <v>#N/A</v>
      </c>
    </row>
    <row r="53" spans="1:26" x14ac:dyDescent="0.25">
      <c r="A53" t="s">
        <v>597</v>
      </c>
      <c r="B53" t="s">
        <v>598</v>
      </c>
      <c r="C53" s="2" t="s">
        <v>599</v>
      </c>
      <c r="D53" s="2" t="s">
        <v>600</v>
      </c>
      <c r="E53" s="2" t="s">
        <v>132</v>
      </c>
      <c r="F53" s="2"/>
      <c r="G53">
        <v>0</v>
      </c>
      <c r="H53" s="2" t="s">
        <v>588</v>
      </c>
      <c r="I53" s="2" t="s">
        <v>601</v>
      </c>
      <c r="J53" s="2" t="s">
        <v>114</v>
      </c>
      <c r="K53" s="2" t="s">
        <v>602</v>
      </c>
      <c r="N53" s="2" t="s">
        <v>603</v>
      </c>
      <c r="O53" s="2" t="s">
        <v>604</v>
      </c>
      <c r="P53" s="2" t="s">
        <v>593</v>
      </c>
      <c r="Q53" s="2" t="s">
        <v>594</v>
      </c>
      <c r="S53" s="2" t="s">
        <v>595</v>
      </c>
      <c r="T53" s="2" t="s">
        <v>116</v>
      </c>
      <c r="U53" s="2" t="s">
        <v>605</v>
      </c>
      <c r="X53" t="e">
        <f>MATCH(H53,[1]Лист1!B:B,0)</f>
        <v>#N/A</v>
      </c>
      <c r="Y53" t="e">
        <f t="shared" si="0"/>
        <v>#N/A</v>
      </c>
      <c r="Z53" s="3" t="e">
        <f t="shared" ca="1" si="1"/>
        <v>#N/A</v>
      </c>
    </row>
    <row r="54" spans="1:26" x14ac:dyDescent="0.25">
      <c r="A54" t="e">
        <v>#N/A</v>
      </c>
      <c r="B54" t="e">
        <v>#N/A</v>
      </c>
      <c r="C54" s="2" t="s">
        <v>606</v>
      </c>
      <c r="D54" s="2" t="s">
        <v>607</v>
      </c>
      <c r="E54" s="2" t="s">
        <v>132</v>
      </c>
      <c r="F54" s="2"/>
      <c r="G54">
        <v>0</v>
      </c>
      <c r="H54" s="2" t="s">
        <v>608</v>
      </c>
      <c r="I54" s="2" t="s">
        <v>609</v>
      </c>
      <c r="J54" s="2" t="s">
        <v>376</v>
      </c>
      <c r="L54" s="2" t="s">
        <v>610</v>
      </c>
      <c r="M54" s="2" t="s">
        <v>611</v>
      </c>
      <c r="N54" s="2" t="s">
        <v>612</v>
      </c>
      <c r="O54" s="2" t="s">
        <v>613</v>
      </c>
      <c r="P54" s="2" t="s">
        <v>614</v>
      </c>
      <c r="Q54" s="2" t="s">
        <v>615</v>
      </c>
      <c r="S54" s="2" t="s">
        <v>616</v>
      </c>
      <c r="T54" s="2" t="s">
        <v>142</v>
      </c>
      <c r="U54" s="2" t="s">
        <v>617</v>
      </c>
      <c r="X54" t="e">
        <f>MATCH(H54,[1]Лист1!B:B,0)</f>
        <v>#N/A</v>
      </c>
      <c r="Y54" t="e">
        <f t="shared" si="0"/>
        <v>#N/A</v>
      </c>
      <c r="Z54" s="3" t="e">
        <f t="shared" ca="1" si="1"/>
        <v>#N/A</v>
      </c>
    </row>
    <row r="55" spans="1:26" x14ac:dyDescent="0.25">
      <c r="A55" t="e">
        <v>#N/A</v>
      </c>
      <c r="B55" t="e">
        <v>#N/A</v>
      </c>
      <c r="C55" s="2" t="s">
        <v>618</v>
      </c>
      <c r="D55" s="2" t="s">
        <v>619</v>
      </c>
      <c r="E55" s="2" t="s">
        <v>132</v>
      </c>
      <c r="F55" s="2"/>
      <c r="G55">
        <v>0</v>
      </c>
      <c r="H55" s="2" t="s">
        <v>608</v>
      </c>
      <c r="I55" s="2" t="s">
        <v>609</v>
      </c>
      <c r="J55" s="2" t="s">
        <v>376</v>
      </c>
      <c r="L55" s="2" t="s">
        <v>620</v>
      </c>
      <c r="M55" s="2" t="s">
        <v>621</v>
      </c>
      <c r="N55" s="2" t="s">
        <v>622</v>
      </c>
      <c r="O55" s="2" t="s">
        <v>623</v>
      </c>
      <c r="P55" s="2" t="s">
        <v>614</v>
      </c>
      <c r="Q55" s="2" t="s">
        <v>615</v>
      </c>
      <c r="S55" s="2" t="s">
        <v>616</v>
      </c>
      <c r="T55" s="2" t="s">
        <v>142</v>
      </c>
      <c r="U55" s="2" t="s">
        <v>624</v>
      </c>
      <c r="X55" t="e">
        <f>MATCH(H55,[1]Лист1!B:B,0)</f>
        <v>#N/A</v>
      </c>
      <c r="Y55" t="e">
        <f t="shared" si="0"/>
        <v>#N/A</v>
      </c>
      <c r="Z55" s="3" t="e">
        <f t="shared" ca="1" si="1"/>
        <v>#N/A</v>
      </c>
    </row>
    <row r="56" spans="1:26" x14ac:dyDescent="0.25">
      <c r="A56" t="e">
        <v>#N/A</v>
      </c>
      <c r="B56" t="e">
        <v>#N/A</v>
      </c>
      <c r="C56" s="2" t="s">
        <v>625</v>
      </c>
      <c r="D56" s="2" t="s">
        <v>626</v>
      </c>
      <c r="E56" s="2" t="s">
        <v>132</v>
      </c>
      <c r="G56" t="s">
        <v>627</v>
      </c>
      <c r="H56" s="2" t="s">
        <v>628</v>
      </c>
      <c r="I56" s="2" t="s">
        <v>132</v>
      </c>
      <c r="J56" s="2" t="s">
        <v>629</v>
      </c>
      <c r="L56" s="2" t="s">
        <v>630</v>
      </c>
      <c r="M56" s="2" t="s">
        <v>631</v>
      </c>
      <c r="N56" s="2" t="s">
        <v>632</v>
      </c>
      <c r="O56" s="2" t="s">
        <v>633</v>
      </c>
      <c r="P56" s="2" t="s">
        <v>282</v>
      </c>
      <c r="Q56" s="2" t="s">
        <v>634</v>
      </c>
      <c r="S56" s="2" t="s">
        <v>635</v>
      </c>
      <c r="T56" s="2" t="s">
        <v>142</v>
      </c>
      <c r="U56" s="2" t="s">
        <v>636</v>
      </c>
      <c r="X56">
        <f>MATCH(H56,[1]Лист1!B:B,0)</f>
        <v>7044</v>
      </c>
      <c r="Y56" t="str">
        <f t="shared" si="0"/>
        <v>Лист1!$C$7044</v>
      </c>
      <c r="Z56" s="3" t="e">
        <f t="shared" ca="1" si="1"/>
        <v>#REF!</v>
      </c>
    </row>
    <row r="57" spans="1:26" x14ac:dyDescent="0.25">
      <c r="A57" t="s">
        <v>637</v>
      </c>
      <c r="B57" t="s">
        <v>638</v>
      </c>
      <c r="C57" s="2" t="s">
        <v>639</v>
      </c>
      <c r="D57" s="2" t="s">
        <v>640</v>
      </c>
      <c r="E57" s="2" t="s">
        <v>132</v>
      </c>
      <c r="G57" t="s">
        <v>641</v>
      </c>
      <c r="H57" s="2" t="s">
        <v>642</v>
      </c>
      <c r="I57" s="2" t="s">
        <v>132</v>
      </c>
      <c r="J57" s="2" t="s">
        <v>643</v>
      </c>
      <c r="L57" s="2" t="s">
        <v>644</v>
      </c>
      <c r="M57" s="2" t="s">
        <v>645</v>
      </c>
      <c r="N57" s="2" t="s">
        <v>646</v>
      </c>
      <c r="O57" s="2" t="s">
        <v>647</v>
      </c>
      <c r="P57" s="2" t="s">
        <v>558</v>
      </c>
      <c r="Q57" s="2" t="s">
        <v>648</v>
      </c>
      <c r="S57" s="2" t="s">
        <v>649</v>
      </c>
      <c r="T57" s="2" t="s">
        <v>142</v>
      </c>
      <c r="U57" s="2" t="s">
        <v>650</v>
      </c>
      <c r="X57">
        <f>MATCH(H57,[1]Лист1!B:B,0)</f>
        <v>2124</v>
      </c>
      <c r="Y57" t="str">
        <f t="shared" si="0"/>
        <v>Лист1!$C$2124</v>
      </c>
      <c r="Z57" s="3" t="e">
        <f t="shared" ca="1" si="1"/>
        <v>#REF!</v>
      </c>
    </row>
    <row r="58" spans="1:26" x14ac:dyDescent="0.25">
      <c r="A58" t="e">
        <v>#N/A</v>
      </c>
      <c r="B58" t="e">
        <v>#N/A</v>
      </c>
      <c r="C58" s="2" t="s">
        <v>651</v>
      </c>
      <c r="D58" s="2" t="s">
        <v>652</v>
      </c>
      <c r="E58" s="2" t="s">
        <v>132</v>
      </c>
      <c r="G58" t="s">
        <v>653</v>
      </c>
      <c r="H58" s="2" t="s">
        <v>654</v>
      </c>
      <c r="I58" s="2" t="s">
        <v>132</v>
      </c>
      <c r="J58" s="2" t="s">
        <v>655</v>
      </c>
      <c r="L58" s="2" t="s">
        <v>656</v>
      </c>
      <c r="M58" s="2" t="s">
        <v>657</v>
      </c>
      <c r="N58" s="2" t="s">
        <v>658</v>
      </c>
      <c r="O58" s="2" t="s">
        <v>659</v>
      </c>
      <c r="P58" s="2" t="s">
        <v>660</v>
      </c>
      <c r="Q58" s="2" t="s">
        <v>661</v>
      </c>
      <c r="S58" s="2" t="s">
        <v>662</v>
      </c>
      <c r="T58" s="2" t="s">
        <v>142</v>
      </c>
      <c r="U58" s="2" t="s">
        <v>663</v>
      </c>
      <c r="X58">
        <f>MATCH(H58,[1]Лист1!B:B,0)</f>
        <v>10184</v>
      </c>
      <c r="Y58" t="str">
        <f t="shared" si="0"/>
        <v>Лист1!$C$10184</v>
      </c>
      <c r="Z58" s="3" t="e">
        <f t="shared" ca="1" si="1"/>
        <v>#REF!</v>
      </c>
    </row>
    <row r="59" spans="1:26" x14ac:dyDescent="0.25">
      <c r="A59" t="s">
        <v>664</v>
      </c>
      <c r="B59" t="s">
        <v>665</v>
      </c>
      <c r="C59" s="2" t="s">
        <v>666</v>
      </c>
      <c r="D59" s="2" t="s">
        <v>667</v>
      </c>
      <c r="E59" s="2" t="s">
        <v>132</v>
      </c>
      <c r="F59" s="2"/>
      <c r="G59">
        <v>0</v>
      </c>
      <c r="H59" s="2" t="s">
        <v>668</v>
      </c>
      <c r="I59" s="2" t="s">
        <v>669</v>
      </c>
      <c r="J59" s="2" t="s">
        <v>670</v>
      </c>
      <c r="L59" s="2" t="s">
        <v>671</v>
      </c>
      <c r="M59" s="2" t="s">
        <v>672</v>
      </c>
      <c r="N59" s="2" t="s">
        <v>673</v>
      </c>
      <c r="O59" s="2" t="s">
        <v>674</v>
      </c>
      <c r="P59" s="2" t="s">
        <v>675</v>
      </c>
      <c r="Q59" s="2" t="s">
        <v>676</v>
      </c>
      <c r="S59" s="2" t="s">
        <v>677</v>
      </c>
      <c r="T59" s="2" t="s">
        <v>142</v>
      </c>
      <c r="U59" s="2" t="s">
        <v>678</v>
      </c>
      <c r="X59" t="e">
        <f>MATCH(H59,[1]Лист1!B:B,0)</f>
        <v>#N/A</v>
      </c>
      <c r="Y59" t="e">
        <f t="shared" si="0"/>
        <v>#N/A</v>
      </c>
      <c r="Z59" s="3" t="e">
        <f t="shared" ca="1" si="1"/>
        <v>#N/A</v>
      </c>
    </row>
    <row r="60" spans="1:26" x14ac:dyDescent="0.25">
      <c r="A60" t="e">
        <v>#N/A</v>
      </c>
      <c r="B60" t="e">
        <v>#N/A</v>
      </c>
      <c r="C60" s="2" t="s">
        <v>679</v>
      </c>
      <c r="D60" s="2" t="s">
        <v>680</v>
      </c>
      <c r="E60" s="2" t="s">
        <v>132</v>
      </c>
      <c r="F60" s="2"/>
      <c r="G60" t="s">
        <v>681</v>
      </c>
      <c r="H60" s="2" t="s">
        <v>682</v>
      </c>
      <c r="I60" s="2" t="s">
        <v>683</v>
      </c>
      <c r="L60" s="2" t="s">
        <v>684</v>
      </c>
      <c r="M60" s="2" t="s">
        <v>685</v>
      </c>
      <c r="N60" s="2" t="s">
        <v>686</v>
      </c>
      <c r="O60" s="2" t="s">
        <v>687</v>
      </c>
      <c r="P60" s="2" t="s">
        <v>510</v>
      </c>
      <c r="Q60" s="2" t="s">
        <v>688</v>
      </c>
      <c r="S60" s="2" t="s">
        <v>689</v>
      </c>
      <c r="T60" s="2" t="s">
        <v>142</v>
      </c>
      <c r="U60" s="2" t="s">
        <v>690</v>
      </c>
      <c r="X60">
        <f>MATCH(H60,[1]Лист1!B:B,0)</f>
        <v>2293</v>
      </c>
      <c r="Y60" t="str">
        <f t="shared" si="0"/>
        <v>Лист1!$C$2293</v>
      </c>
      <c r="Z60" s="3" t="e">
        <f t="shared" ca="1" si="1"/>
        <v>#REF!</v>
      </c>
    </row>
    <row r="61" spans="1:26" x14ac:dyDescent="0.25">
      <c r="A61" t="s">
        <v>691</v>
      </c>
      <c r="B61" t="s">
        <v>155</v>
      </c>
      <c r="C61" s="2" t="s">
        <v>692</v>
      </c>
      <c r="D61" s="2" t="s">
        <v>693</v>
      </c>
      <c r="E61" s="2" t="s">
        <v>132</v>
      </c>
      <c r="G61">
        <v>0</v>
      </c>
      <c r="H61" s="2" t="s">
        <v>694</v>
      </c>
      <c r="I61" s="2" t="s">
        <v>132</v>
      </c>
      <c r="J61" s="2" t="s">
        <v>344</v>
      </c>
      <c r="L61" s="2" t="s">
        <v>695</v>
      </c>
      <c r="M61" s="2" t="s">
        <v>26</v>
      </c>
      <c r="N61" s="2" t="s">
        <v>696</v>
      </c>
      <c r="O61" s="2" t="s">
        <v>697</v>
      </c>
      <c r="P61" s="2" t="s">
        <v>698</v>
      </c>
      <c r="Q61" s="2" t="s">
        <v>699</v>
      </c>
      <c r="S61" s="2" t="s">
        <v>700</v>
      </c>
      <c r="T61" s="2" t="s">
        <v>142</v>
      </c>
      <c r="U61" s="2" t="s">
        <v>701</v>
      </c>
      <c r="X61" t="e">
        <f>MATCH(H61,[1]Лист1!B:B,0)</f>
        <v>#N/A</v>
      </c>
      <c r="Y61" t="e">
        <f t="shared" si="0"/>
        <v>#N/A</v>
      </c>
      <c r="Z61" s="3" t="e">
        <f t="shared" ca="1" si="1"/>
        <v>#N/A</v>
      </c>
    </row>
    <row r="62" spans="1:26" x14ac:dyDescent="0.25">
      <c r="A62" t="s">
        <v>702</v>
      </c>
      <c r="B62" t="s">
        <v>703</v>
      </c>
      <c r="C62" s="2" t="s">
        <v>704</v>
      </c>
      <c r="D62" s="2" t="s">
        <v>705</v>
      </c>
      <c r="E62" s="2" t="s">
        <v>132</v>
      </c>
      <c r="F62" s="2"/>
      <c r="G62" t="s">
        <v>706</v>
      </c>
      <c r="H62" s="2" t="s">
        <v>707</v>
      </c>
      <c r="I62" s="2" t="s">
        <v>708</v>
      </c>
      <c r="L62" s="2" t="s">
        <v>709</v>
      </c>
      <c r="M62" s="2" t="s">
        <v>710</v>
      </c>
      <c r="N62" s="2" t="s">
        <v>711</v>
      </c>
      <c r="O62" s="2" t="s">
        <v>712</v>
      </c>
      <c r="P62" s="2" t="s">
        <v>510</v>
      </c>
      <c r="Q62" s="2" t="s">
        <v>713</v>
      </c>
      <c r="S62" s="2" t="s">
        <v>714</v>
      </c>
      <c r="T62" s="2" t="s">
        <v>142</v>
      </c>
      <c r="U62" s="2" t="s">
        <v>715</v>
      </c>
      <c r="X62">
        <f>MATCH(H62,[1]Лист1!B:B,0)</f>
        <v>2908</v>
      </c>
      <c r="Y62" t="str">
        <f t="shared" si="0"/>
        <v>Лист1!$C$2908</v>
      </c>
      <c r="Z62" s="3" t="e">
        <f t="shared" ca="1" si="1"/>
        <v>#REF!</v>
      </c>
    </row>
    <row r="63" spans="1:26" x14ac:dyDescent="0.25">
      <c r="A63" t="s">
        <v>716</v>
      </c>
      <c r="B63" t="s">
        <v>717</v>
      </c>
      <c r="C63" s="2" t="s">
        <v>718</v>
      </c>
      <c r="D63" s="2" t="s">
        <v>719</v>
      </c>
      <c r="E63" s="2" t="s">
        <v>132</v>
      </c>
      <c r="G63" t="s">
        <v>706</v>
      </c>
      <c r="H63" s="2" t="s">
        <v>720</v>
      </c>
      <c r="I63" s="2" t="s">
        <v>132</v>
      </c>
      <c r="J63" s="2" t="s">
        <v>721</v>
      </c>
      <c r="L63" s="2" t="s">
        <v>722</v>
      </c>
      <c r="M63" s="2" t="s">
        <v>723</v>
      </c>
      <c r="N63" s="2" t="s">
        <v>724</v>
      </c>
      <c r="O63" s="2" t="s">
        <v>725</v>
      </c>
      <c r="P63" s="2" t="s">
        <v>393</v>
      </c>
      <c r="Q63" s="2" t="s">
        <v>726</v>
      </c>
      <c r="S63" s="2" t="s">
        <v>727</v>
      </c>
      <c r="T63" s="2" t="s">
        <v>728</v>
      </c>
      <c r="U63" s="2" t="s">
        <v>729</v>
      </c>
      <c r="X63">
        <f>MATCH(H63,[1]Лист1!B:B,0)</f>
        <v>2908</v>
      </c>
      <c r="Y63" t="str">
        <f t="shared" si="0"/>
        <v>Лист1!$C$2908</v>
      </c>
      <c r="Z63" s="3" t="e">
        <f t="shared" ca="1" si="1"/>
        <v>#REF!</v>
      </c>
    </row>
    <row r="64" spans="1:26" x14ac:dyDescent="0.25">
      <c r="A64" t="e">
        <v>#N/A</v>
      </c>
      <c r="B64" t="e">
        <v>#N/A</v>
      </c>
      <c r="C64" s="2" t="s">
        <v>730</v>
      </c>
      <c r="D64" s="2" t="s">
        <v>731</v>
      </c>
      <c r="E64" s="2" t="s">
        <v>132</v>
      </c>
      <c r="G64" t="s">
        <v>706</v>
      </c>
      <c r="H64" s="2" t="s">
        <v>720</v>
      </c>
      <c r="I64" s="2" t="s">
        <v>132</v>
      </c>
      <c r="J64" s="2" t="s">
        <v>721</v>
      </c>
      <c r="L64" s="2" t="s">
        <v>732</v>
      </c>
      <c r="M64" s="2" t="s">
        <v>733</v>
      </c>
      <c r="N64" s="2" t="s">
        <v>734</v>
      </c>
      <c r="O64" s="2" t="s">
        <v>735</v>
      </c>
      <c r="P64" s="2" t="s">
        <v>393</v>
      </c>
      <c r="Q64" s="2" t="s">
        <v>726</v>
      </c>
      <c r="S64" s="2" t="s">
        <v>727</v>
      </c>
      <c r="T64" s="2" t="s">
        <v>728</v>
      </c>
      <c r="U64" s="2" t="s">
        <v>736</v>
      </c>
      <c r="X64">
        <f>MATCH(H64,[1]Лист1!B:B,0)</f>
        <v>2908</v>
      </c>
      <c r="Y64" t="str">
        <f t="shared" si="0"/>
        <v>Лист1!$C$2908</v>
      </c>
      <c r="Z64" s="3" t="e">
        <f t="shared" ca="1" si="1"/>
        <v>#REF!</v>
      </c>
    </row>
    <row r="65" spans="1:26" x14ac:dyDescent="0.25">
      <c r="A65" t="s">
        <v>737</v>
      </c>
      <c r="B65" t="s">
        <v>738</v>
      </c>
      <c r="C65" s="2" t="s">
        <v>739</v>
      </c>
      <c r="D65" s="2" t="s">
        <v>740</v>
      </c>
      <c r="E65" s="2" t="s">
        <v>132</v>
      </c>
      <c r="G65" t="s">
        <v>706</v>
      </c>
      <c r="H65" s="2" t="s">
        <v>720</v>
      </c>
      <c r="I65" s="2" t="s">
        <v>132</v>
      </c>
      <c r="J65" s="2" t="s">
        <v>721</v>
      </c>
      <c r="L65" s="2" t="s">
        <v>741</v>
      </c>
      <c r="M65" s="2" t="s">
        <v>742</v>
      </c>
      <c r="N65" s="2" t="s">
        <v>743</v>
      </c>
      <c r="O65" s="2" t="s">
        <v>744</v>
      </c>
      <c r="P65" s="2" t="s">
        <v>393</v>
      </c>
      <c r="Q65" s="2" t="s">
        <v>726</v>
      </c>
      <c r="S65" s="2" t="s">
        <v>727</v>
      </c>
      <c r="T65" s="2" t="s">
        <v>728</v>
      </c>
      <c r="U65" s="2" t="s">
        <v>745</v>
      </c>
      <c r="X65">
        <f>MATCH(H65,[1]Лист1!B:B,0)</f>
        <v>2908</v>
      </c>
      <c r="Y65" t="str">
        <f t="shared" si="0"/>
        <v>Лист1!$C$2908</v>
      </c>
      <c r="Z65" s="3" t="e">
        <f t="shared" ca="1" si="1"/>
        <v>#REF!</v>
      </c>
    </row>
    <row r="66" spans="1:26" x14ac:dyDescent="0.25">
      <c r="A66" t="s">
        <v>746</v>
      </c>
      <c r="B66" t="s">
        <v>747</v>
      </c>
      <c r="C66" s="2" t="s">
        <v>748</v>
      </c>
      <c r="D66" s="2" t="s">
        <v>749</v>
      </c>
      <c r="E66" s="2" t="s">
        <v>132</v>
      </c>
      <c r="G66" t="s">
        <v>706</v>
      </c>
      <c r="H66" s="2" t="s">
        <v>720</v>
      </c>
      <c r="I66" s="2" t="s">
        <v>132</v>
      </c>
      <c r="J66" s="2" t="s">
        <v>721</v>
      </c>
      <c r="L66" s="2" t="s">
        <v>750</v>
      </c>
      <c r="M66" s="2" t="s">
        <v>751</v>
      </c>
      <c r="N66" s="2" t="s">
        <v>752</v>
      </c>
      <c r="O66" s="2" t="s">
        <v>753</v>
      </c>
      <c r="P66" s="2" t="s">
        <v>393</v>
      </c>
      <c r="Q66" s="2" t="s">
        <v>726</v>
      </c>
      <c r="S66" s="2" t="s">
        <v>727</v>
      </c>
      <c r="T66" s="2" t="s">
        <v>728</v>
      </c>
      <c r="U66" s="2" t="s">
        <v>754</v>
      </c>
      <c r="X66">
        <f>MATCH(H66,[1]Лист1!B:B,0)</f>
        <v>2908</v>
      </c>
      <c r="Y66" t="str">
        <f t="shared" si="0"/>
        <v>Лист1!$C$2908</v>
      </c>
      <c r="Z66" s="3" t="e">
        <f t="shared" ca="1" si="1"/>
        <v>#REF!</v>
      </c>
    </row>
    <row r="67" spans="1:26" x14ac:dyDescent="0.25">
      <c r="A67" t="s">
        <v>755</v>
      </c>
      <c r="B67" t="s">
        <v>111</v>
      </c>
      <c r="C67" s="2" t="s">
        <v>756</v>
      </c>
      <c r="D67" s="2" t="s">
        <v>757</v>
      </c>
      <c r="E67" s="2" t="s">
        <v>132</v>
      </c>
      <c r="G67" t="s">
        <v>706</v>
      </c>
      <c r="H67" s="2" t="s">
        <v>720</v>
      </c>
      <c r="I67" s="2" t="s">
        <v>132</v>
      </c>
      <c r="J67" s="2" t="s">
        <v>721</v>
      </c>
      <c r="L67" s="2" t="s">
        <v>758</v>
      </c>
      <c r="M67" s="2" t="s">
        <v>759</v>
      </c>
      <c r="N67" s="2" t="s">
        <v>760</v>
      </c>
      <c r="O67" s="2" t="s">
        <v>761</v>
      </c>
      <c r="P67" s="2" t="s">
        <v>393</v>
      </c>
      <c r="Q67" s="2" t="s">
        <v>726</v>
      </c>
      <c r="S67" s="2" t="s">
        <v>727</v>
      </c>
      <c r="T67" s="2" t="s">
        <v>728</v>
      </c>
      <c r="U67" s="2" t="s">
        <v>762</v>
      </c>
      <c r="X67">
        <f>MATCH(H67,[1]Лист1!B:B,0)</f>
        <v>2908</v>
      </c>
      <c r="Y67" t="str">
        <f t="shared" si="0"/>
        <v>Лист1!$C$2908</v>
      </c>
      <c r="Z67" s="3" t="e">
        <f t="shared" ca="1" si="1"/>
        <v>#REF!</v>
      </c>
    </row>
    <row r="68" spans="1:26" x14ac:dyDescent="0.25">
      <c r="A68" t="e">
        <v>#N/A</v>
      </c>
      <c r="B68" t="e">
        <v>#N/A</v>
      </c>
      <c r="C68" s="2" t="s">
        <v>763</v>
      </c>
      <c r="D68" s="2" t="s">
        <v>764</v>
      </c>
      <c r="E68" s="2" t="s">
        <v>132</v>
      </c>
      <c r="F68" s="2"/>
      <c r="G68">
        <v>0</v>
      </c>
      <c r="H68" s="2" t="s">
        <v>765</v>
      </c>
      <c r="I68" s="2" t="s">
        <v>766</v>
      </c>
      <c r="K68" s="2" t="s">
        <v>767</v>
      </c>
      <c r="L68" s="2" t="s">
        <v>768</v>
      </c>
      <c r="M68" s="2" t="s">
        <v>769</v>
      </c>
      <c r="N68" s="2" t="s">
        <v>770</v>
      </c>
      <c r="O68" s="2" t="s">
        <v>771</v>
      </c>
      <c r="P68" s="2" t="s">
        <v>772</v>
      </c>
      <c r="Q68" s="2" t="s">
        <v>773</v>
      </c>
      <c r="S68" s="2" t="s">
        <v>774</v>
      </c>
      <c r="T68" s="2" t="s">
        <v>142</v>
      </c>
      <c r="U68" s="2" t="s">
        <v>775</v>
      </c>
      <c r="X68" t="e">
        <f>MATCH(H68,[1]Лист1!B:B,0)</f>
        <v>#N/A</v>
      </c>
      <c r="Y68" t="e">
        <f t="shared" si="0"/>
        <v>#N/A</v>
      </c>
      <c r="Z68" s="3" t="e">
        <f t="shared" ca="1" si="1"/>
        <v>#N/A</v>
      </c>
    </row>
    <row r="69" spans="1:26" x14ac:dyDescent="0.25">
      <c r="A69" t="s">
        <v>776</v>
      </c>
      <c r="B69" t="s">
        <v>777</v>
      </c>
      <c r="C69" s="2" t="s">
        <v>778</v>
      </c>
      <c r="D69" s="2" t="s">
        <v>779</v>
      </c>
      <c r="E69" s="2" t="s">
        <v>132</v>
      </c>
      <c r="F69" s="2"/>
      <c r="G69">
        <v>0</v>
      </c>
      <c r="H69" s="2" t="s">
        <v>780</v>
      </c>
      <c r="I69" s="2" t="s">
        <v>781</v>
      </c>
      <c r="J69" s="2" t="s">
        <v>670</v>
      </c>
      <c r="K69" s="2" t="s">
        <v>782</v>
      </c>
      <c r="N69" s="2" t="s">
        <v>783</v>
      </c>
      <c r="O69" s="2" t="s">
        <v>784</v>
      </c>
      <c r="P69" s="2" t="s">
        <v>593</v>
      </c>
      <c r="Q69" s="2" t="s">
        <v>785</v>
      </c>
      <c r="S69" s="2" t="s">
        <v>786</v>
      </c>
      <c r="T69" s="2" t="s">
        <v>116</v>
      </c>
      <c r="U69" s="2" t="s">
        <v>787</v>
      </c>
      <c r="X69" t="e">
        <f>MATCH(H69,[1]Лист1!B:B,0)</f>
        <v>#N/A</v>
      </c>
      <c r="Y69" t="e">
        <f t="shared" si="0"/>
        <v>#N/A</v>
      </c>
      <c r="Z69" s="3" t="e">
        <f t="shared" ca="1" si="1"/>
        <v>#N/A</v>
      </c>
    </row>
    <row r="70" spans="1:26" x14ac:dyDescent="0.25">
      <c r="A70" t="e">
        <v>#N/A</v>
      </c>
      <c r="B70" t="e">
        <v>#N/A</v>
      </c>
      <c r="C70" s="2" t="s">
        <v>788</v>
      </c>
      <c r="D70" s="2" t="s">
        <v>789</v>
      </c>
      <c r="E70" s="2" t="s">
        <v>132</v>
      </c>
      <c r="F70" s="2"/>
      <c r="G70">
        <v>0</v>
      </c>
      <c r="H70" s="2" t="s">
        <v>780</v>
      </c>
      <c r="I70" s="2" t="s">
        <v>781</v>
      </c>
      <c r="J70" s="2" t="s">
        <v>670</v>
      </c>
      <c r="K70" s="2" t="s">
        <v>790</v>
      </c>
      <c r="N70" s="2" t="s">
        <v>791</v>
      </c>
      <c r="O70" s="2" t="s">
        <v>792</v>
      </c>
      <c r="P70" s="2" t="s">
        <v>593</v>
      </c>
      <c r="Q70" s="2" t="s">
        <v>785</v>
      </c>
      <c r="S70" s="2" t="s">
        <v>786</v>
      </c>
      <c r="T70" s="2" t="s">
        <v>116</v>
      </c>
      <c r="U70" s="2" t="s">
        <v>793</v>
      </c>
      <c r="X70" t="e">
        <f>MATCH(H70,[1]Лист1!B:B,0)</f>
        <v>#N/A</v>
      </c>
      <c r="Y70" t="e">
        <f t="shared" si="0"/>
        <v>#N/A</v>
      </c>
      <c r="Z70" s="3" t="e">
        <f t="shared" ca="1" si="1"/>
        <v>#N/A</v>
      </c>
    </row>
    <row r="71" spans="1:26" x14ac:dyDescent="0.25">
      <c r="A71" t="s">
        <v>794</v>
      </c>
      <c r="B71" t="s">
        <v>795</v>
      </c>
      <c r="C71" s="2" t="s">
        <v>796</v>
      </c>
      <c r="D71" s="2" t="s">
        <v>797</v>
      </c>
      <c r="E71" s="2" t="s">
        <v>132</v>
      </c>
      <c r="F71" s="2"/>
      <c r="G71">
        <v>0</v>
      </c>
      <c r="H71" s="2" t="s">
        <v>780</v>
      </c>
      <c r="I71" s="2" t="s">
        <v>781</v>
      </c>
      <c r="J71" s="2" t="s">
        <v>670</v>
      </c>
      <c r="K71" s="2" t="s">
        <v>798</v>
      </c>
      <c r="N71" s="2" t="s">
        <v>799</v>
      </c>
      <c r="O71" s="2" t="s">
        <v>800</v>
      </c>
      <c r="P71" s="2" t="s">
        <v>593</v>
      </c>
      <c r="Q71" s="2" t="s">
        <v>785</v>
      </c>
      <c r="S71" s="2" t="s">
        <v>786</v>
      </c>
      <c r="T71" s="2" t="s">
        <v>116</v>
      </c>
      <c r="U71" s="2" t="s">
        <v>801</v>
      </c>
      <c r="X71" t="e">
        <f>MATCH(H71,[1]Лист1!B:B,0)</f>
        <v>#N/A</v>
      </c>
      <c r="Y71" t="e">
        <f t="shared" si="0"/>
        <v>#N/A</v>
      </c>
      <c r="Z71" s="3" t="e">
        <f t="shared" ca="1" si="1"/>
        <v>#N/A</v>
      </c>
    </row>
    <row r="72" spans="1:26" x14ac:dyDescent="0.25">
      <c r="A72" t="s">
        <v>802</v>
      </c>
      <c r="B72" t="s">
        <v>803</v>
      </c>
      <c r="C72" s="2" t="s">
        <v>804</v>
      </c>
      <c r="D72" s="2" t="s">
        <v>805</v>
      </c>
      <c r="E72" s="2" t="s">
        <v>132</v>
      </c>
      <c r="F72" s="2"/>
      <c r="G72">
        <v>0</v>
      </c>
      <c r="H72" s="2" t="s">
        <v>780</v>
      </c>
      <c r="I72" s="2" t="s">
        <v>781</v>
      </c>
      <c r="J72" s="2" t="s">
        <v>670</v>
      </c>
      <c r="K72" s="2" t="s">
        <v>806</v>
      </c>
      <c r="N72" s="2" t="s">
        <v>807</v>
      </c>
      <c r="O72" s="2" t="s">
        <v>808</v>
      </c>
      <c r="P72" s="2" t="s">
        <v>593</v>
      </c>
      <c r="Q72" s="2" t="s">
        <v>785</v>
      </c>
      <c r="S72" s="2" t="s">
        <v>786</v>
      </c>
      <c r="T72" s="2" t="s">
        <v>116</v>
      </c>
      <c r="U72" s="2" t="s">
        <v>809</v>
      </c>
      <c r="X72" t="e">
        <f>MATCH(H72,[1]Лист1!B:B,0)</f>
        <v>#N/A</v>
      </c>
      <c r="Y72" t="e">
        <f t="shared" si="0"/>
        <v>#N/A</v>
      </c>
      <c r="Z72" s="3" t="e">
        <f t="shared" ca="1" si="1"/>
        <v>#N/A</v>
      </c>
    </row>
    <row r="73" spans="1:26" x14ac:dyDescent="0.25">
      <c r="A73" t="e">
        <v>#N/A</v>
      </c>
      <c r="B73" t="e">
        <v>#N/A</v>
      </c>
      <c r="C73" s="2" t="s">
        <v>810</v>
      </c>
      <c r="D73" s="2" t="s">
        <v>811</v>
      </c>
      <c r="E73" s="2" t="s">
        <v>132</v>
      </c>
      <c r="F73" s="2"/>
      <c r="G73">
        <v>0</v>
      </c>
      <c r="H73" s="2" t="s">
        <v>780</v>
      </c>
      <c r="I73" s="2" t="s">
        <v>781</v>
      </c>
      <c r="J73" s="2" t="s">
        <v>376</v>
      </c>
      <c r="K73" s="2" t="s">
        <v>812</v>
      </c>
      <c r="N73" s="2" t="s">
        <v>813</v>
      </c>
      <c r="O73" s="2" t="s">
        <v>814</v>
      </c>
      <c r="P73" s="2" t="s">
        <v>593</v>
      </c>
      <c r="Q73" s="2" t="s">
        <v>785</v>
      </c>
      <c r="S73" s="2" t="s">
        <v>786</v>
      </c>
      <c r="T73" s="2" t="s">
        <v>116</v>
      </c>
      <c r="U73" s="2" t="s">
        <v>815</v>
      </c>
      <c r="X73" t="e">
        <f>MATCH(H73,[1]Лист1!B:B,0)</f>
        <v>#N/A</v>
      </c>
      <c r="Y73" t="e">
        <f t="shared" si="0"/>
        <v>#N/A</v>
      </c>
      <c r="Z73" s="3" t="e">
        <f t="shared" ca="1" si="1"/>
        <v>#N/A</v>
      </c>
    </row>
    <row r="74" spans="1:26" x14ac:dyDescent="0.25">
      <c r="A74" t="s">
        <v>816</v>
      </c>
      <c r="B74" t="s">
        <v>817</v>
      </c>
      <c r="C74" s="2" t="s">
        <v>818</v>
      </c>
      <c r="D74" s="2" t="s">
        <v>819</v>
      </c>
      <c r="E74" s="2" t="s">
        <v>132</v>
      </c>
      <c r="F74" s="2"/>
      <c r="G74">
        <v>0</v>
      </c>
      <c r="H74" s="2" t="s">
        <v>820</v>
      </c>
      <c r="I74" s="2" t="s">
        <v>821</v>
      </c>
      <c r="L74" s="2" t="s">
        <v>377</v>
      </c>
      <c r="M74" s="2" t="s">
        <v>822</v>
      </c>
      <c r="N74" s="2" t="s">
        <v>823</v>
      </c>
      <c r="O74" s="2" t="s">
        <v>824</v>
      </c>
      <c r="P74" s="2" t="s">
        <v>510</v>
      </c>
      <c r="Q74" s="2" t="s">
        <v>825</v>
      </c>
      <c r="S74" s="2" t="s">
        <v>826</v>
      </c>
      <c r="T74" s="2" t="s">
        <v>142</v>
      </c>
      <c r="U74" s="2" t="s">
        <v>827</v>
      </c>
      <c r="X74">
        <f>MATCH(H74,[1]Лист1!B:B,0)</f>
        <v>475</v>
      </c>
      <c r="Y74" t="str">
        <f t="shared" si="0"/>
        <v>Лист1!$C$475</v>
      </c>
      <c r="Z74" s="3" t="e">
        <f t="shared" ca="1" si="1"/>
        <v>#REF!</v>
      </c>
    </row>
    <row r="75" spans="1:26" x14ac:dyDescent="0.25">
      <c r="A75" t="e">
        <v>#N/A</v>
      </c>
      <c r="B75" t="e">
        <v>#N/A</v>
      </c>
      <c r="C75" s="2" t="s">
        <v>828</v>
      </c>
      <c r="D75" s="2" t="s">
        <v>829</v>
      </c>
      <c r="E75" s="2" t="s">
        <v>132</v>
      </c>
      <c r="G75">
        <v>0</v>
      </c>
      <c r="H75" s="2" t="s">
        <v>830</v>
      </c>
      <c r="I75" s="2" t="s">
        <v>132</v>
      </c>
      <c r="J75" s="2" t="s">
        <v>344</v>
      </c>
      <c r="L75" s="2" t="s">
        <v>831</v>
      </c>
      <c r="M75" s="2" t="s">
        <v>506</v>
      </c>
      <c r="N75" s="2" t="s">
        <v>832</v>
      </c>
      <c r="O75" s="2" t="s">
        <v>833</v>
      </c>
      <c r="P75" s="2" t="s">
        <v>834</v>
      </c>
      <c r="Q75" s="2" t="s">
        <v>835</v>
      </c>
      <c r="S75" s="2" t="s">
        <v>836</v>
      </c>
      <c r="T75" s="2" t="s">
        <v>142</v>
      </c>
      <c r="U75" s="2" t="s">
        <v>837</v>
      </c>
      <c r="X75" t="e">
        <f>MATCH(H75,[1]Лист1!B:B,0)</f>
        <v>#N/A</v>
      </c>
      <c r="Y75" t="e">
        <f t="shared" si="0"/>
        <v>#N/A</v>
      </c>
      <c r="Z75" s="3" t="e">
        <f t="shared" ca="1" si="1"/>
        <v>#N/A</v>
      </c>
    </row>
    <row r="76" spans="1:26" x14ac:dyDescent="0.25">
      <c r="A76" t="e">
        <v>#N/A</v>
      </c>
      <c r="B76" t="e">
        <v>#N/A</v>
      </c>
      <c r="C76" s="2" t="s">
        <v>838</v>
      </c>
      <c r="D76" s="2" t="s">
        <v>839</v>
      </c>
      <c r="E76" s="2" t="s">
        <v>24</v>
      </c>
      <c r="F76" s="2"/>
      <c r="G76">
        <v>0</v>
      </c>
      <c r="H76" s="2" t="s">
        <v>840</v>
      </c>
      <c r="I76" s="2" t="s">
        <v>248</v>
      </c>
      <c r="L76" s="2" t="s">
        <v>841</v>
      </c>
      <c r="M76" s="2" t="s">
        <v>842</v>
      </c>
      <c r="O76" s="2" t="s">
        <v>843</v>
      </c>
      <c r="P76" s="2" t="s">
        <v>844</v>
      </c>
      <c r="Q76" s="2" t="s">
        <v>845</v>
      </c>
      <c r="S76" s="2" t="s">
        <v>846</v>
      </c>
      <c r="T76" s="2" t="s">
        <v>226</v>
      </c>
      <c r="U76" s="2" t="s">
        <v>847</v>
      </c>
      <c r="X76" t="e">
        <f>MATCH(H76,[1]Лист1!B:B,0)</f>
        <v>#N/A</v>
      </c>
      <c r="Y76" t="e">
        <f t="shared" si="0"/>
        <v>#N/A</v>
      </c>
      <c r="Z76" s="3" t="e">
        <f t="shared" ca="1" si="1"/>
        <v>#N/A</v>
      </c>
    </row>
    <row r="77" spans="1:26" x14ac:dyDescent="0.25">
      <c r="A77" t="s">
        <v>848</v>
      </c>
      <c r="B77" t="s">
        <v>849</v>
      </c>
      <c r="C77" s="2" t="s">
        <v>850</v>
      </c>
      <c r="D77" s="2" t="s">
        <v>851</v>
      </c>
      <c r="E77" s="2" t="s">
        <v>132</v>
      </c>
      <c r="G77">
        <v>0</v>
      </c>
      <c r="H77" s="2" t="s">
        <v>852</v>
      </c>
      <c r="I77" s="2" t="s">
        <v>132</v>
      </c>
      <c r="J77" s="2" t="s">
        <v>853</v>
      </c>
      <c r="L77" s="2" t="s">
        <v>854</v>
      </c>
      <c r="M77" s="2" t="s">
        <v>855</v>
      </c>
      <c r="N77" s="2" t="s">
        <v>856</v>
      </c>
      <c r="O77" s="2" t="s">
        <v>857</v>
      </c>
      <c r="P77" s="2" t="s">
        <v>858</v>
      </c>
      <c r="Q77" s="2" t="s">
        <v>859</v>
      </c>
      <c r="S77" s="2" t="s">
        <v>860</v>
      </c>
      <c r="T77" s="2" t="s">
        <v>142</v>
      </c>
      <c r="U77" s="2" t="s">
        <v>861</v>
      </c>
      <c r="X77" t="e">
        <f>MATCH(H77,[1]Лист1!B:B,0)</f>
        <v>#N/A</v>
      </c>
      <c r="Y77" t="e">
        <f t="shared" si="0"/>
        <v>#N/A</v>
      </c>
      <c r="Z77" s="3" t="e">
        <f t="shared" ca="1" si="1"/>
        <v>#N/A</v>
      </c>
    </row>
    <row r="78" spans="1:26" x14ac:dyDescent="0.25">
      <c r="A78" t="s">
        <v>449</v>
      </c>
      <c r="B78" t="s">
        <v>450</v>
      </c>
      <c r="C78" s="2" t="s">
        <v>451</v>
      </c>
      <c r="D78" s="2" t="s">
        <v>452</v>
      </c>
      <c r="E78" s="2" t="s">
        <v>132</v>
      </c>
      <c r="F78" s="2"/>
      <c r="G78" t="s">
        <v>453</v>
      </c>
      <c r="H78" s="2" t="s">
        <v>862</v>
      </c>
      <c r="I78" s="2" t="s">
        <v>305</v>
      </c>
      <c r="J78" s="2" t="s">
        <v>376</v>
      </c>
      <c r="L78" s="2" t="s">
        <v>863</v>
      </c>
      <c r="M78" s="2" t="s">
        <v>610</v>
      </c>
      <c r="N78" s="2" t="s">
        <v>864</v>
      </c>
      <c r="O78" s="2" t="s">
        <v>456</v>
      </c>
      <c r="P78" s="2" t="s">
        <v>193</v>
      </c>
      <c r="Q78" s="2" t="s">
        <v>865</v>
      </c>
      <c r="S78" s="2" t="s">
        <v>866</v>
      </c>
      <c r="T78" s="2" t="s">
        <v>142</v>
      </c>
      <c r="U78" s="2" t="s">
        <v>867</v>
      </c>
      <c r="X78">
        <f>MATCH(H78,[1]Лист1!B:B,0)</f>
        <v>8998</v>
      </c>
      <c r="Y78" t="str">
        <f t="shared" si="0"/>
        <v>Лист1!$C$8998</v>
      </c>
      <c r="Z78" s="3" t="e">
        <f t="shared" ca="1" si="1"/>
        <v>#REF!</v>
      </c>
    </row>
    <row r="79" spans="1:26" x14ac:dyDescent="0.25">
      <c r="A79" t="e">
        <v>#N/A</v>
      </c>
      <c r="B79" t="e">
        <v>#N/A</v>
      </c>
      <c r="C79" s="2" t="s">
        <v>868</v>
      </c>
      <c r="D79" s="2" t="s">
        <v>869</v>
      </c>
      <c r="E79" s="2" t="s">
        <v>132</v>
      </c>
      <c r="G79" t="s">
        <v>453</v>
      </c>
      <c r="H79" s="2" t="s">
        <v>870</v>
      </c>
      <c r="I79" s="2" t="s">
        <v>132</v>
      </c>
      <c r="J79" s="2" t="s">
        <v>305</v>
      </c>
      <c r="L79" s="2" t="s">
        <v>855</v>
      </c>
      <c r="M79" s="2" t="s">
        <v>871</v>
      </c>
      <c r="N79" s="2" t="s">
        <v>872</v>
      </c>
      <c r="O79" s="2" t="s">
        <v>873</v>
      </c>
      <c r="P79" s="2" t="s">
        <v>874</v>
      </c>
      <c r="Q79" s="2" t="s">
        <v>875</v>
      </c>
      <c r="S79" s="2" t="s">
        <v>876</v>
      </c>
      <c r="T79" s="2" t="s">
        <v>142</v>
      </c>
      <c r="U79" s="2" t="s">
        <v>877</v>
      </c>
      <c r="X79">
        <f>MATCH(H79,[1]Лист1!B:B,0)</f>
        <v>8998</v>
      </c>
      <c r="Y79" t="str">
        <f t="shared" si="0"/>
        <v>Лист1!$C$8998</v>
      </c>
      <c r="Z79" s="3" t="e">
        <f t="shared" ca="1" si="1"/>
        <v>#REF!</v>
      </c>
    </row>
    <row r="80" spans="1:26" x14ac:dyDescent="0.25">
      <c r="A80" t="e">
        <v>#N/A</v>
      </c>
      <c r="B80" t="e">
        <v>#N/A</v>
      </c>
      <c r="C80" s="2" t="s">
        <v>878</v>
      </c>
      <c r="D80" s="2" t="s">
        <v>879</v>
      </c>
      <c r="E80" s="2" t="s">
        <v>132</v>
      </c>
      <c r="F80" s="2"/>
      <c r="G80" t="e">
        <v>#N/A</v>
      </c>
      <c r="H80" s="2" t="s">
        <v>880</v>
      </c>
      <c r="I80" s="2" t="s">
        <v>881</v>
      </c>
      <c r="J80" s="2" t="s">
        <v>135</v>
      </c>
      <c r="L80" s="2" t="s">
        <v>882</v>
      </c>
      <c r="M80" s="2" t="s">
        <v>883</v>
      </c>
      <c r="N80" s="2" t="s">
        <v>884</v>
      </c>
      <c r="O80" s="2" t="s">
        <v>885</v>
      </c>
      <c r="P80" s="2" t="s">
        <v>886</v>
      </c>
      <c r="Q80" s="2" t="s">
        <v>887</v>
      </c>
      <c r="S80" s="2" t="s">
        <v>888</v>
      </c>
      <c r="T80" s="2" t="s">
        <v>142</v>
      </c>
      <c r="U80" s="2" t="s">
        <v>889</v>
      </c>
      <c r="X80" t="e">
        <f>MATCH(H80,[1]Лист1!B:B,0)</f>
        <v>#N/A</v>
      </c>
      <c r="Y80" t="e">
        <f t="shared" si="0"/>
        <v>#N/A</v>
      </c>
      <c r="Z80" s="3" t="e">
        <f t="shared" ca="1" si="1"/>
        <v>#N/A</v>
      </c>
    </row>
    <row r="81" spans="1:26" x14ac:dyDescent="0.25">
      <c r="A81" t="s">
        <v>890</v>
      </c>
      <c r="B81" t="s">
        <v>891</v>
      </c>
      <c r="C81" s="2" t="s">
        <v>892</v>
      </c>
      <c r="D81" s="2" t="s">
        <v>893</v>
      </c>
      <c r="E81" s="2" t="s">
        <v>132</v>
      </c>
      <c r="F81" s="2"/>
      <c r="G81" t="s">
        <v>894</v>
      </c>
      <c r="H81" s="2" t="s">
        <v>895</v>
      </c>
      <c r="I81" s="2" t="s">
        <v>492</v>
      </c>
      <c r="J81" s="2" t="s">
        <v>896</v>
      </c>
      <c r="L81" s="2" t="s">
        <v>897</v>
      </c>
      <c r="M81" s="2" t="s">
        <v>122</v>
      </c>
      <c r="O81" s="2" t="s">
        <v>898</v>
      </c>
      <c r="P81" s="2" t="s">
        <v>899</v>
      </c>
      <c r="Q81" s="2" t="s">
        <v>900</v>
      </c>
      <c r="S81" s="2" t="s">
        <v>895</v>
      </c>
      <c r="T81" s="2" t="s">
        <v>142</v>
      </c>
      <c r="U81" s="2" t="s">
        <v>901</v>
      </c>
      <c r="X81">
        <f>MATCH(H81,[1]Лист1!B:B,0)</f>
        <v>8677</v>
      </c>
      <c r="Y81" t="str">
        <f t="shared" si="0"/>
        <v>Лист1!$C$8677</v>
      </c>
      <c r="Z81" s="3" t="e">
        <f t="shared" ca="1" si="1"/>
        <v>#REF!</v>
      </c>
    </row>
    <row r="82" spans="1:26" x14ac:dyDescent="0.25">
      <c r="A82" t="e">
        <v>#N/A</v>
      </c>
      <c r="B82" t="e">
        <v>#N/A</v>
      </c>
      <c r="C82" s="2" t="s">
        <v>902</v>
      </c>
      <c r="D82" s="2" t="s">
        <v>903</v>
      </c>
      <c r="E82" s="2" t="s">
        <v>132</v>
      </c>
      <c r="F82" s="2"/>
      <c r="G82" t="s">
        <v>894</v>
      </c>
      <c r="H82" s="2" t="s">
        <v>895</v>
      </c>
      <c r="I82" s="2" t="s">
        <v>492</v>
      </c>
      <c r="J82" s="2" t="s">
        <v>896</v>
      </c>
      <c r="L82" s="2" t="s">
        <v>904</v>
      </c>
      <c r="M82" s="2" t="s">
        <v>905</v>
      </c>
      <c r="O82" s="2" t="s">
        <v>906</v>
      </c>
      <c r="P82" s="2" t="s">
        <v>899</v>
      </c>
      <c r="Q82" s="2" t="s">
        <v>900</v>
      </c>
      <c r="S82" s="2" t="s">
        <v>895</v>
      </c>
      <c r="T82" s="2" t="s">
        <v>142</v>
      </c>
      <c r="U82" s="2" t="s">
        <v>907</v>
      </c>
      <c r="X82">
        <f>MATCH(H82,[1]Лист1!B:B,0)</f>
        <v>8677</v>
      </c>
      <c r="Y82" t="str">
        <f t="shared" si="0"/>
        <v>Лист1!$C$8677</v>
      </c>
      <c r="Z82" s="3" t="e">
        <f t="shared" ca="1" si="1"/>
        <v>#REF!</v>
      </c>
    </row>
    <row r="83" spans="1:26" x14ac:dyDescent="0.25">
      <c r="A83" t="e">
        <v>#N/A</v>
      </c>
      <c r="B83" t="e">
        <v>#N/A</v>
      </c>
      <c r="C83" s="2" t="s">
        <v>908</v>
      </c>
      <c r="D83" s="2" t="s">
        <v>909</v>
      </c>
      <c r="E83" s="2" t="s">
        <v>132</v>
      </c>
      <c r="F83" s="2"/>
      <c r="G83" t="s">
        <v>894</v>
      </c>
      <c r="H83" s="2" t="s">
        <v>895</v>
      </c>
      <c r="I83" s="2" t="s">
        <v>492</v>
      </c>
      <c r="J83" s="2" t="s">
        <v>896</v>
      </c>
      <c r="L83" s="2" t="s">
        <v>26</v>
      </c>
      <c r="M83" s="2" t="s">
        <v>629</v>
      </c>
      <c r="O83" s="2" t="s">
        <v>910</v>
      </c>
      <c r="P83" s="2" t="s">
        <v>899</v>
      </c>
      <c r="Q83" s="2" t="s">
        <v>900</v>
      </c>
      <c r="S83" s="2" t="s">
        <v>895</v>
      </c>
      <c r="T83" s="2" t="s">
        <v>142</v>
      </c>
      <c r="U83" s="2" t="s">
        <v>911</v>
      </c>
      <c r="X83">
        <f>MATCH(H83,[1]Лист1!B:B,0)</f>
        <v>8677</v>
      </c>
      <c r="Y83" t="str">
        <f t="shared" si="0"/>
        <v>Лист1!$C$8677</v>
      </c>
      <c r="Z83" s="3" t="e">
        <f t="shared" ca="1" si="1"/>
        <v>#REF!</v>
      </c>
    </row>
    <row r="84" spans="1:26" x14ac:dyDescent="0.25">
      <c r="A84" t="s">
        <v>912</v>
      </c>
      <c r="B84" t="s">
        <v>913</v>
      </c>
      <c r="C84" s="2" t="s">
        <v>914</v>
      </c>
      <c r="D84" s="2" t="s">
        <v>915</v>
      </c>
      <c r="E84" s="2" t="s">
        <v>132</v>
      </c>
      <c r="F84" s="2"/>
      <c r="G84">
        <v>0</v>
      </c>
      <c r="H84" s="2" t="s">
        <v>916</v>
      </c>
      <c r="I84" s="2" t="s">
        <v>317</v>
      </c>
      <c r="J84" s="2" t="s">
        <v>135</v>
      </c>
      <c r="L84" s="2" t="s">
        <v>917</v>
      </c>
      <c r="M84" s="2" t="s">
        <v>918</v>
      </c>
      <c r="O84" s="2" t="s">
        <v>919</v>
      </c>
      <c r="P84" s="2" t="s">
        <v>920</v>
      </c>
      <c r="Q84" s="2" t="s">
        <v>921</v>
      </c>
      <c r="S84" s="2" t="s">
        <v>916</v>
      </c>
      <c r="T84" s="2" t="s">
        <v>142</v>
      </c>
      <c r="U84" s="2" t="s">
        <v>922</v>
      </c>
      <c r="X84" t="e">
        <f>MATCH(H84,[1]Лист1!B:B,0)</f>
        <v>#N/A</v>
      </c>
      <c r="Y84" t="e">
        <f t="shared" si="0"/>
        <v>#N/A</v>
      </c>
      <c r="Z84" s="3" t="e">
        <f t="shared" ca="1" si="1"/>
        <v>#N/A</v>
      </c>
    </row>
    <row r="85" spans="1:26" x14ac:dyDescent="0.25">
      <c r="A85" t="s">
        <v>923</v>
      </c>
      <c r="B85" t="s">
        <v>409</v>
      </c>
      <c r="C85" s="2" t="s">
        <v>924</v>
      </c>
      <c r="D85" s="2" t="s">
        <v>925</v>
      </c>
      <c r="E85" s="2" t="s">
        <v>132</v>
      </c>
      <c r="F85" s="2"/>
      <c r="G85" t="s">
        <v>926</v>
      </c>
      <c r="H85" s="2" t="s">
        <v>927</v>
      </c>
      <c r="I85" s="2" t="s">
        <v>631</v>
      </c>
      <c r="L85" s="2" t="s">
        <v>928</v>
      </c>
      <c r="M85" s="2" t="s">
        <v>929</v>
      </c>
      <c r="N85" s="2" t="s">
        <v>930</v>
      </c>
      <c r="O85" s="2" t="s">
        <v>931</v>
      </c>
      <c r="P85" s="2" t="s">
        <v>349</v>
      </c>
      <c r="Q85" s="2" t="s">
        <v>932</v>
      </c>
      <c r="S85" s="2" t="s">
        <v>933</v>
      </c>
      <c r="T85" s="2" t="s">
        <v>142</v>
      </c>
      <c r="U85" s="2" t="s">
        <v>934</v>
      </c>
      <c r="X85">
        <f>MATCH(H85,[1]Лист1!B:B,0)</f>
        <v>4179</v>
      </c>
      <c r="Y85" t="str">
        <f t="shared" si="0"/>
        <v>Лист1!$C$4179</v>
      </c>
      <c r="Z85" s="3" t="e">
        <f t="shared" ca="1" si="1"/>
        <v>#REF!</v>
      </c>
    </row>
    <row r="86" spans="1:26" x14ac:dyDescent="0.25">
      <c r="A86" t="s">
        <v>935</v>
      </c>
      <c r="B86" t="s">
        <v>936</v>
      </c>
      <c r="C86" s="2" t="s">
        <v>937</v>
      </c>
      <c r="D86" s="2" t="s">
        <v>938</v>
      </c>
      <c r="E86" s="2" t="s">
        <v>132</v>
      </c>
      <c r="G86" t="s">
        <v>939</v>
      </c>
      <c r="H86" s="2" t="s">
        <v>940</v>
      </c>
      <c r="I86" s="2" t="s">
        <v>132</v>
      </c>
      <c r="J86" s="2" t="s">
        <v>115</v>
      </c>
      <c r="K86" s="2" t="s">
        <v>941</v>
      </c>
      <c r="N86" s="2" t="s">
        <v>942</v>
      </c>
      <c r="O86" s="2" t="s">
        <v>943</v>
      </c>
      <c r="P86" s="2" t="s">
        <v>944</v>
      </c>
      <c r="Q86" s="2" t="s">
        <v>945</v>
      </c>
      <c r="S86" s="2" t="s">
        <v>946</v>
      </c>
      <c r="T86" s="2" t="s">
        <v>142</v>
      </c>
      <c r="U86" s="2" t="s">
        <v>947</v>
      </c>
      <c r="X86">
        <f>MATCH(H86,[1]Лист1!B:B,0)</f>
        <v>7782</v>
      </c>
      <c r="Y86" t="str">
        <f t="shared" si="0"/>
        <v>Лист1!$C$7782</v>
      </c>
      <c r="Z86" s="3" t="e">
        <f t="shared" ca="1" si="1"/>
        <v>#REF!</v>
      </c>
    </row>
    <row r="87" spans="1:26" x14ac:dyDescent="0.25">
      <c r="A87" t="s">
        <v>948</v>
      </c>
      <c r="B87" t="s">
        <v>949</v>
      </c>
      <c r="C87" s="2" t="s">
        <v>950</v>
      </c>
      <c r="D87" s="2" t="s">
        <v>951</v>
      </c>
      <c r="E87" s="2" t="s">
        <v>132</v>
      </c>
      <c r="F87" s="2"/>
      <c r="G87" t="s">
        <v>1563</v>
      </c>
      <c r="H87" s="2" t="s">
        <v>952</v>
      </c>
      <c r="I87" s="2" t="s">
        <v>953</v>
      </c>
      <c r="L87" s="2" t="s">
        <v>631</v>
      </c>
      <c r="M87" s="2" t="s">
        <v>954</v>
      </c>
      <c r="N87" s="2" t="s">
        <v>955</v>
      </c>
      <c r="O87" s="2" t="s">
        <v>956</v>
      </c>
      <c r="P87" s="2" t="s">
        <v>510</v>
      </c>
      <c r="Q87" s="2" t="s">
        <v>957</v>
      </c>
      <c r="S87" s="2" t="s">
        <v>958</v>
      </c>
      <c r="T87" s="2" t="s">
        <v>142</v>
      </c>
      <c r="U87" s="2" t="s">
        <v>959</v>
      </c>
      <c r="W87" s="1"/>
      <c r="X87" t="e">
        <f>MATCH(H87,[1]Лист1!B:B,0)</f>
        <v>#N/A</v>
      </c>
      <c r="Y87" t="e">
        <f t="shared" si="0"/>
        <v>#N/A</v>
      </c>
      <c r="Z87" s="3" t="e">
        <f t="shared" ca="1" si="1"/>
        <v>#N/A</v>
      </c>
    </row>
    <row r="88" spans="1:26" x14ac:dyDescent="0.25">
      <c r="A88" t="s">
        <v>960</v>
      </c>
      <c r="B88" t="s">
        <v>961</v>
      </c>
      <c r="C88" s="2" t="s">
        <v>962</v>
      </c>
      <c r="D88" s="2" t="s">
        <v>963</v>
      </c>
      <c r="E88" s="2" t="s">
        <v>132</v>
      </c>
      <c r="F88" s="2"/>
      <c r="G88" t="s">
        <v>964</v>
      </c>
      <c r="H88" s="2" t="s">
        <v>965</v>
      </c>
      <c r="I88" s="2" t="s">
        <v>359</v>
      </c>
      <c r="J88" s="2" t="s">
        <v>670</v>
      </c>
      <c r="L88" s="2" t="s">
        <v>966</v>
      </c>
      <c r="M88" s="2" t="s">
        <v>967</v>
      </c>
      <c r="N88" s="2" t="s">
        <v>968</v>
      </c>
      <c r="O88" s="2" t="s">
        <v>969</v>
      </c>
      <c r="P88" s="2" t="s">
        <v>349</v>
      </c>
      <c r="Q88" s="2" t="s">
        <v>970</v>
      </c>
      <c r="S88" s="2" t="s">
        <v>971</v>
      </c>
      <c r="T88" s="2" t="s">
        <v>142</v>
      </c>
      <c r="U88" s="2" t="s">
        <v>972</v>
      </c>
      <c r="X88">
        <f>MATCH(H88,[1]Лист1!B:B,0)</f>
        <v>5143</v>
      </c>
      <c r="Y88" t="str">
        <f t="shared" ref="Y88:Y148" si="2">ADDRESS(X88,3,,,"Лист1")</f>
        <v>Лист1!$C$5143</v>
      </c>
      <c r="Z88" s="3" t="e">
        <f t="shared" ref="Z88:Z148" ca="1" si="3">INDIRECT(Y88)</f>
        <v>#REF!</v>
      </c>
    </row>
    <row r="89" spans="1:26" x14ac:dyDescent="0.25">
      <c r="A89" t="e">
        <v>#N/A</v>
      </c>
      <c r="B89" t="e">
        <v>#N/A</v>
      </c>
      <c r="C89" s="2" t="s">
        <v>973</v>
      </c>
      <c r="D89" s="2" t="s">
        <v>974</v>
      </c>
      <c r="E89" s="2" t="s">
        <v>132</v>
      </c>
      <c r="G89" t="s">
        <v>975</v>
      </c>
      <c r="H89" s="2" t="s">
        <v>976</v>
      </c>
      <c r="I89" s="2" t="s">
        <v>132</v>
      </c>
      <c r="J89" s="2" t="s">
        <v>977</v>
      </c>
      <c r="L89" s="2" t="s">
        <v>978</v>
      </c>
      <c r="M89" s="2" t="s">
        <v>979</v>
      </c>
      <c r="N89" s="2" t="s">
        <v>980</v>
      </c>
      <c r="O89" s="2" t="s">
        <v>981</v>
      </c>
      <c r="P89" s="2" t="s">
        <v>660</v>
      </c>
      <c r="Q89" s="2" t="s">
        <v>982</v>
      </c>
      <c r="S89" s="2" t="s">
        <v>983</v>
      </c>
      <c r="T89" s="2" t="s">
        <v>142</v>
      </c>
      <c r="U89" s="2" t="s">
        <v>984</v>
      </c>
      <c r="X89">
        <f>MATCH(H89,[1]Лист1!B:B,0)</f>
        <v>11598</v>
      </c>
      <c r="Y89" t="str">
        <f t="shared" si="2"/>
        <v>Лист1!$C$11598</v>
      </c>
      <c r="Z89" s="3" t="e">
        <f t="shared" ca="1" si="3"/>
        <v>#REF!</v>
      </c>
    </row>
    <row r="90" spans="1:26" x14ac:dyDescent="0.25">
      <c r="A90" t="s">
        <v>985</v>
      </c>
      <c r="B90" t="s">
        <v>986</v>
      </c>
      <c r="C90" s="2" t="s">
        <v>987</v>
      </c>
      <c r="D90" s="2" t="s">
        <v>988</v>
      </c>
      <c r="E90" s="2" t="s">
        <v>132</v>
      </c>
      <c r="G90" t="s">
        <v>989</v>
      </c>
      <c r="H90" s="2" t="s">
        <v>990</v>
      </c>
      <c r="I90" s="2" t="s">
        <v>132</v>
      </c>
      <c r="J90" s="2" t="s">
        <v>918</v>
      </c>
      <c r="L90" s="2" t="s">
        <v>991</v>
      </c>
      <c r="M90" s="2" t="s">
        <v>992</v>
      </c>
      <c r="N90" s="2" t="s">
        <v>993</v>
      </c>
      <c r="O90" s="2" t="s">
        <v>994</v>
      </c>
      <c r="P90" s="2" t="s">
        <v>393</v>
      </c>
      <c r="Q90" s="2" t="s">
        <v>995</v>
      </c>
      <c r="S90" s="2" t="s">
        <v>996</v>
      </c>
      <c r="T90" s="2" t="s">
        <v>728</v>
      </c>
      <c r="U90" s="2" t="s">
        <v>997</v>
      </c>
      <c r="X90">
        <f>MATCH(H90,[1]Лист1!B:B,0)</f>
        <v>6319</v>
      </c>
      <c r="Y90" t="str">
        <f t="shared" si="2"/>
        <v>Лист1!$C$6319</v>
      </c>
      <c r="Z90" s="3" t="e">
        <f t="shared" ca="1" si="3"/>
        <v>#REF!</v>
      </c>
    </row>
    <row r="91" spans="1:26" x14ac:dyDescent="0.25">
      <c r="A91" t="s">
        <v>998</v>
      </c>
      <c r="B91" t="s">
        <v>999</v>
      </c>
      <c r="C91" s="2" t="s">
        <v>1000</v>
      </c>
      <c r="D91" s="2" t="s">
        <v>1001</v>
      </c>
      <c r="E91" s="2" t="s">
        <v>132</v>
      </c>
      <c r="G91" t="s">
        <v>989</v>
      </c>
      <c r="H91" s="2" t="s">
        <v>990</v>
      </c>
      <c r="I91" s="2" t="s">
        <v>132</v>
      </c>
      <c r="J91" s="2" t="s">
        <v>918</v>
      </c>
      <c r="L91" s="2" t="s">
        <v>1002</v>
      </c>
      <c r="M91" s="2" t="s">
        <v>1003</v>
      </c>
      <c r="N91" s="2" t="s">
        <v>1004</v>
      </c>
      <c r="O91" s="2" t="s">
        <v>1005</v>
      </c>
      <c r="P91" s="2" t="s">
        <v>393</v>
      </c>
      <c r="Q91" s="2" t="s">
        <v>995</v>
      </c>
      <c r="S91" s="2" t="s">
        <v>996</v>
      </c>
      <c r="T91" s="2" t="s">
        <v>728</v>
      </c>
      <c r="U91" s="2" t="s">
        <v>1006</v>
      </c>
      <c r="X91">
        <f>MATCH(H91,[1]Лист1!B:B,0)</f>
        <v>6319</v>
      </c>
      <c r="Y91" t="str">
        <f t="shared" si="2"/>
        <v>Лист1!$C$6319</v>
      </c>
      <c r="Z91" s="3" t="e">
        <f t="shared" ca="1" si="3"/>
        <v>#REF!</v>
      </c>
    </row>
    <row r="92" spans="1:26" x14ac:dyDescent="0.25">
      <c r="A92" t="e">
        <v>#N/A</v>
      </c>
      <c r="B92" t="e">
        <v>#N/A</v>
      </c>
      <c r="C92" s="2" t="s">
        <v>1007</v>
      </c>
      <c r="D92" s="2" t="s">
        <v>1008</v>
      </c>
      <c r="E92" s="2" t="s">
        <v>132</v>
      </c>
      <c r="G92" t="s">
        <v>989</v>
      </c>
      <c r="H92" s="2" t="s">
        <v>990</v>
      </c>
      <c r="I92" s="2" t="s">
        <v>132</v>
      </c>
      <c r="J92" s="2" t="s">
        <v>918</v>
      </c>
      <c r="L92" s="2" t="s">
        <v>1009</v>
      </c>
      <c r="M92" s="2" t="s">
        <v>1010</v>
      </c>
      <c r="N92" s="2" t="s">
        <v>1011</v>
      </c>
      <c r="O92" s="2" t="s">
        <v>1012</v>
      </c>
      <c r="P92" s="2" t="s">
        <v>393</v>
      </c>
      <c r="Q92" s="2" t="s">
        <v>995</v>
      </c>
      <c r="S92" s="2" t="s">
        <v>996</v>
      </c>
      <c r="T92" s="2" t="s">
        <v>728</v>
      </c>
      <c r="U92" s="2" t="s">
        <v>1013</v>
      </c>
      <c r="X92">
        <f>MATCH(H92,[1]Лист1!B:B,0)</f>
        <v>6319</v>
      </c>
      <c r="Y92" t="str">
        <f t="shared" si="2"/>
        <v>Лист1!$C$6319</v>
      </c>
      <c r="Z92" s="3" t="e">
        <f t="shared" ca="1" si="3"/>
        <v>#REF!</v>
      </c>
    </row>
    <row r="93" spans="1:26" x14ac:dyDescent="0.25">
      <c r="A93" t="s">
        <v>1014</v>
      </c>
      <c r="B93" t="s">
        <v>298</v>
      </c>
      <c r="C93" s="2" t="s">
        <v>1015</v>
      </c>
      <c r="D93" s="2" t="s">
        <v>1016</v>
      </c>
      <c r="E93" s="2" t="s">
        <v>132</v>
      </c>
      <c r="G93" t="s">
        <v>1017</v>
      </c>
      <c r="H93" s="2" t="s">
        <v>1018</v>
      </c>
      <c r="I93" s="2" t="s">
        <v>132</v>
      </c>
      <c r="J93" s="2" t="s">
        <v>1019</v>
      </c>
      <c r="L93" s="2" t="s">
        <v>1020</v>
      </c>
      <c r="M93" s="2" t="s">
        <v>1021</v>
      </c>
      <c r="N93" s="2" t="s">
        <v>1022</v>
      </c>
      <c r="O93" s="2" t="s">
        <v>1023</v>
      </c>
      <c r="P93" s="2" t="s">
        <v>1024</v>
      </c>
      <c r="Q93" s="2" t="s">
        <v>1025</v>
      </c>
      <c r="S93" s="2" t="s">
        <v>1026</v>
      </c>
      <c r="T93" s="2" t="s">
        <v>142</v>
      </c>
      <c r="U93" s="2" t="s">
        <v>1027</v>
      </c>
      <c r="X93">
        <f>MATCH(H93,[1]Лист1!B:B,0)</f>
        <v>1168</v>
      </c>
      <c r="Y93" t="str">
        <f t="shared" si="2"/>
        <v>Лист1!$C$1168</v>
      </c>
      <c r="Z93" s="3" t="e">
        <f t="shared" ca="1" si="3"/>
        <v>#REF!</v>
      </c>
    </row>
    <row r="94" spans="1:26" x14ac:dyDescent="0.25">
      <c r="A94" t="e">
        <v>#N/A</v>
      </c>
      <c r="B94" t="e">
        <v>#N/A</v>
      </c>
      <c r="C94" s="2" t="s">
        <v>1028</v>
      </c>
      <c r="D94" s="2" t="s">
        <v>1029</v>
      </c>
      <c r="E94" s="2" t="s">
        <v>132</v>
      </c>
      <c r="G94" t="s">
        <v>1030</v>
      </c>
      <c r="H94" s="2" t="s">
        <v>1031</v>
      </c>
      <c r="I94" s="2" t="s">
        <v>132</v>
      </c>
      <c r="J94" s="2" t="s">
        <v>1032</v>
      </c>
      <c r="K94" s="2" t="s">
        <v>1033</v>
      </c>
      <c r="N94" s="2" t="s">
        <v>1034</v>
      </c>
      <c r="O94" s="2" t="s">
        <v>1035</v>
      </c>
      <c r="P94" s="2" t="s">
        <v>1036</v>
      </c>
      <c r="Q94" s="2" t="s">
        <v>1037</v>
      </c>
      <c r="S94" s="2" t="s">
        <v>1038</v>
      </c>
      <c r="T94" s="2" t="s">
        <v>142</v>
      </c>
      <c r="U94" s="2" t="s">
        <v>1039</v>
      </c>
      <c r="X94">
        <f>MATCH(H94,[1]Лист1!B:B,0)</f>
        <v>1392</v>
      </c>
      <c r="Y94" t="str">
        <f t="shared" si="2"/>
        <v>Лист1!$C$1392</v>
      </c>
      <c r="Z94" s="3" t="e">
        <f t="shared" ca="1" si="3"/>
        <v>#REF!</v>
      </c>
    </row>
    <row r="95" spans="1:26" x14ac:dyDescent="0.25">
      <c r="A95" t="s">
        <v>1040</v>
      </c>
      <c r="B95" t="s">
        <v>1041</v>
      </c>
      <c r="C95" s="2" t="s">
        <v>1042</v>
      </c>
      <c r="D95" s="2" t="s">
        <v>1043</v>
      </c>
      <c r="E95" s="2" t="s">
        <v>132</v>
      </c>
      <c r="G95" t="s">
        <v>1030</v>
      </c>
      <c r="H95" s="2" t="s">
        <v>1031</v>
      </c>
      <c r="I95" s="2" t="s">
        <v>132</v>
      </c>
      <c r="J95" s="2" t="s">
        <v>1032</v>
      </c>
      <c r="K95" s="2" t="s">
        <v>1044</v>
      </c>
      <c r="N95" s="2" t="s">
        <v>1045</v>
      </c>
      <c r="O95" s="2" t="s">
        <v>1046</v>
      </c>
      <c r="P95" s="2" t="s">
        <v>1036</v>
      </c>
      <c r="Q95" s="2" t="s">
        <v>1037</v>
      </c>
      <c r="S95" s="2" t="s">
        <v>1038</v>
      </c>
      <c r="T95" s="2" t="s">
        <v>142</v>
      </c>
      <c r="U95" s="2" t="s">
        <v>1047</v>
      </c>
      <c r="X95">
        <f>MATCH(H95,[1]Лист1!B:B,0)</f>
        <v>1392</v>
      </c>
      <c r="Y95" t="str">
        <f t="shared" si="2"/>
        <v>Лист1!$C$1392</v>
      </c>
      <c r="Z95" s="3" t="e">
        <f t="shared" ca="1" si="3"/>
        <v>#REF!</v>
      </c>
    </row>
    <row r="96" spans="1:26" x14ac:dyDescent="0.25">
      <c r="A96" t="s">
        <v>1048</v>
      </c>
      <c r="B96" t="s">
        <v>1049</v>
      </c>
      <c r="C96" s="2" t="s">
        <v>1050</v>
      </c>
      <c r="D96" s="2" t="s">
        <v>1051</v>
      </c>
      <c r="E96" s="2" t="s">
        <v>132</v>
      </c>
      <c r="G96" t="s">
        <v>1030</v>
      </c>
      <c r="H96" s="2" t="s">
        <v>1031</v>
      </c>
      <c r="I96" s="2" t="s">
        <v>132</v>
      </c>
      <c r="J96" s="2" t="s">
        <v>1032</v>
      </c>
      <c r="K96" s="2" t="s">
        <v>1052</v>
      </c>
      <c r="N96" s="2" t="s">
        <v>1053</v>
      </c>
      <c r="O96" s="2" t="s">
        <v>1054</v>
      </c>
      <c r="P96" s="2" t="s">
        <v>1036</v>
      </c>
      <c r="Q96" s="2" t="s">
        <v>1037</v>
      </c>
      <c r="S96" s="2" t="s">
        <v>1038</v>
      </c>
      <c r="T96" s="2" t="s">
        <v>142</v>
      </c>
      <c r="U96" s="2" t="s">
        <v>1055</v>
      </c>
      <c r="X96">
        <f>MATCH(H96,[1]Лист1!B:B,0)</f>
        <v>1392</v>
      </c>
      <c r="Y96" t="str">
        <f t="shared" si="2"/>
        <v>Лист1!$C$1392</v>
      </c>
      <c r="Z96" s="3" t="e">
        <f t="shared" ca="1" si="3"/>
        <v>#REF!</v>
      </c>
    </row>
    <row r="97" spans="1:26" x14ac:dyDescent="0.25">
      <c r="A97" t="e">
        <v>#N/A</v>
      </c>
      <c r="B97" t="e">
        <v>#N/A</v>
      </c>
      <c r="C97" s="2" t="s">
        <v>1056</v>
      </c>
      <c r="D97" s="2" t="s">
        <v>1057</v>
      </c>
      <c r="E97" s="2" t="s">
        <v>132</v>
      </c>
      <c r="G97" t="s">
        <v>1030</v>
      </c>
      <c r="H97" s="2" t="s">
        <v>1031</v>
      </c>
      <c r="I97" s="2" t="s">
        <v>132</v>
      </c>
      <c r="J97" s="2" t="s">
        <v>1032</v>
      </c>
      <c r="K97" s="2" t="s">
        <v>1058</v>
      </c>
      <c r="N97" s="2" t="s">
        <v>1059</v>
      </c>
      <c r="O97" s="2" t="s">
        <v>1060</v>
      </c>
      <c r="P97" s="2" t="s">
        <v>1036</v>
      </c>
      <c r="Q97" s="2" t="s">
        <v>1037</v>
      </c>
      <c r="S97" s="2" t="s">
        <v>1038</v>
      </c>
      <c r="T97" s="2" t="s">
        <v>142</v>
      </c>
      <c r="U97" s="2" t="s">
        <v>1061</v>
      </c>
      <c r="X97">
        <f>MATCH(H97,[1]Лист1!B:B,0)</f>
        <v>1392</v>
      </c>
      <c r="Y97" t="str">
        <f t="shared" si="2"/>
        <v>Лист1!$C$1392</v>
      </c>
      <c r="Z97" s="3" t="e">
        <f t="shared" ca="1" si="3"/>
        <v>#REF!</v>
      </c>
    </row>
    <row r="98" spans="1:26" x14ac:dyDescent="0.25">
      <c r="A98" t="s">
        <v>1062</v>
      </c>
      <c r="B98" t="s">
        <v>1063</v>
      </c>
      <c r="C98" s="2" t="s">
        <v>1064</v>
      </c>
      <c r="D98" s="2" t="s">
        <v>1065</v>
      </c>
      <c r="E98" s="2" t="s">
        <v>132</v>
      </c>
      <c r="G98" t="s">
        <v>1030</v>
      </c>
      <c r="H98" s="2" t="s">
        <v>1031</v>
      </c>
      <c r="I98" s="2" t="s">
        <v>132</v>
      </c>
      <c r="J98" s="2" t="s">
        <v>1032</v>
      </c>
      <c r="K98" s="2" t="s">
        <v>1066</v>
      </c>
      <c r="N98" s="2" t="s">
        <v>1067</v>
      </c>
      <c r="O98" s="2" t="s">
        <v>1068</v>
      </c>
      <c r="P98" s="2" t="s">
        <v>1036</v>
      </c>
      <c r="Q98" s="2" t="s">
        <v>1037</v>
      </c>
      <c r="S98" s="2" t="s">
        <v>1038</v>
      </c>
      <c r="T98" s="2" t="s">
        <v>142</v>
      </c>
      <c r="U98" s="2" t="s">
        <v>1069</v>
      </c>
      <c r="X98">
        <f>MATCH(H98,[1]Лист1!B:B,0)</f>
        <v>1392</v>
      </c>
      <c r="Y98" t="str">
        <f t="shared" si="2"/>
        <v>Лист1!$C$1392</v>
      </c>
      <c r="Z98" s="3" t="e">
        <f t="shared" ca="1" si="3"/>
        <v>#REF!</v>
      </c>
    </row>
    <row r="99" spans="1:26" x14ac:dyDescent="0.25">
      <c r="A99" t="s">
        <v>1070</v>
      </c>
      <c r="B99" t="s">
        <v>1071</v>
      </c>
      <c r="C99" s="2" t="s">
        <v>1072</v>
      </c>
      <c r="D99" s="2" t="s">
        <v>1073</v>
      </c>
      <c r="E99" s="2" t="s">
        <v>132</v>
      </c>
      <c r="G99" t="s">
        <v>1030</v>
      </c>
      <c r="H99" s="2" t="s">
        <v>1031</v>
      </c>
      <c r="I99" s="2" t="s">
        <v>132</v>
      </c>
      <c r="J99" s="2" t="s">
        <v>1032</v>
      </c>
      <c r="K99" s="2" t="s">
        <v>1074</v>
      </c>
      <c r="N99" s="2" t="s">
        <v>1075</v>
      </c>
      <c r="O99" s="2" t="s">
        <v>1076</v>
      </c>
      <c r="P99" s="2" t="s">
        <v>1036</v>
      </c>
      <c r="Q99" s="2" t="s">
        <v>1037</v>
      </c>
      <c r="S99" s="2" t="s">
        <v>1038</v>
      </c>
      <c r="T99" s="2" t="s">
        <v>142</v>
      </c>
      <c r="U99" s="2" t="s">
        <v>1077</v>
      </c>
      <c r="X99">
        <f>MATCH(H99,[1]Лист1!B:B,0)</f>
        <v>1392</v>
      </c>
      <c r="Y99" t="str">
        <f t="shared" si="2"/>
        <v>Лист1!$C$1392</v>
      </c>
      <c r="Z99" s="3" t="e">
        <f t="shared" ca="1" si="3"/>
        <v>#REF!</v>
      </c>
    </row>
    <row r="100" spans="1:26" x14ac:dyDescent="0.25">
      <c r="A100" t="s">
        <v>1078</v>
      </c>
      <c r="B100" t="s">
        <v>1063</v>
      </c>
      <c r="C100" s="2" t="s">
        <v>1079</v>
      </c>
      <c r="D100" s="2" t="s">
        <v>1080</v>
      </c>
      <c r="E100" s="2" t="s">
        <v>132</v>
      </c>
      <c r="F100" s="2"/>
      <c r="G100" t="s">
        <v>1081</v>
      </c>
      <c r="H100" s="2" t="s">
        <v>1082</v>
      </c>
      <c r="I100" s="2" t="s">
        <v>1083</v>
      </c>
      <c r="J100" s="2" t="s">
        <v>669</v>
      </c>
      <c r="K100" s="2" t="s">
        <v>1084</v>
      </c>
      <c r="N100" s="2" t="s">
        <v>1085</v>
      </c>
      <c r="O100" s="2" t="s">
        <v>1086</v>
      </c>
      <c r="P100" s="2" t="s">
        <v>1087</v>
      </c>
      <c r="Q100" s="2" t="s">
        <v>1088</v>
      </c>
      <c r="S100" s="2" t="s">
        <v>1089</v>
      </c>
      <c r="T100" s="2" t="s">
        <v>142</v>
      </c>
      <c r="U100" s="2" t="s">
        <v>1090</v>
      </c>
      <c r="X100">
        <f>MATCH(H100,[1]Лист1!B:B,0)</f>
        <v>293</v>
      </c>
      <c r="Y100" t="str">
        <f t="shared" si="2"/>
        <v>Лист1!$C$293</v>
      </c>
      <c r="Z100" s="3" t="e">
        <f t="shared" ca="1" si="3"/>
        <v>#REF!</v>
      </c>
    </row>
    <row r="101" spans="1:26" x14ac:dyDescent="0.25">
      <c r="A101" t="s">
        <v>1091</v>
      </c>
      <c r="B101" t="s">
        <v>1092</v>
      </c>
      <c r="C101" s="2" t="s">
        <v>1093</v>
      </c>
      <c r="D101" s="2" t="s">
        <v>1094</v>
      </c>
      <c r="E101" s="2" t="s">
        <v>132</v>
      </c>
      <c r="G101" t="s">
        <v>1081</v>
      </c>
      <c r="H101" s="2" t="s">
        <v>1095</v>
      </c>
      <c r="I101" s="2" t="s">
        <v>132</v>
      </c>
      <c r="J101" s="2" t="s">
        <v>1083</v>
      </c>
      <c r="K101" s="2" t="s">
        <v>1096</v>
      </c>
      <c r="N101" s="2" t="s">
        <v>1097</v>
      </c>
      <c r="O101" s="2" t="s">
        <v>1098</v>
      </c>
      <c r="P101" s="2" t="s">
        <v>1036</v>
      </c>
      <c r="Q101" s="2" t="s">
        <v>1099</v>
      </c>
      <c r="S101" s="2" t="s">
        <v>1100</v>
      </c>
      <c r="T101" s="2" t="s">
        <v>142</v>
      </c>
      <c r="U101" s="2" t="s">
        <v>1101</v>
      </c>
      <c r="X101">
        <f>MATCH(H101,[1]Лист1!B:B,0)</f>
        <v>293</v>
      </c>
      <c r="Y101" t="str">
        <f t="shared" si="2"/>
        <v>Лист1!$C$293</v>
      </c>
      <c r="Z101" s="3" t="e">
        <f t="shared" ca="1" si="3"/>
        <v>#REF!</v>
      </c>
    </row>
    <row r="102" spans="1:26" x14ac:dyDescent="0.25">
      <c r="A102" t="e">
        <v>#N/A</v>
      </c>
      <c r="B102" t="e">
        <v>#N/A</v>
      </c>
      <c r="C102" s="2" t="s">
        <v>1102</v>
      </c>
      <c r="D102" s="2" t="s">
        <v>1103</v>
      </c>
      <c r="E102" s="2" t="s">
        <v>132</v>
      </c>
      <c r="G102" t="s">
        <v>1104</v>
      </c>
      <c r="H102" s="2" t="s">
        <v>1105</v>
      </c>
      <c r="I102" s="2" t="s">
        <v>132</v>
      </c>
      <c r="J102" s="2" t="s">
        <v>1106</v>
      </c>
      <c r="L102" s="2" t="s">
        <v>601</v>
      </c>
      <c r="M102" s="2" t="s">
        <v>1107</v>
      </c>
      <c r="N102" s="2" t="s">
        <v>1108</v>
      </c>
      <c r="O102" s="2" t="s">
        <v>1109</v>
      </c>
      <c r="P102" s="2" t="s">
        <v>282</v>
      </c>
      <c r="Q102" s="2" t="s">
        <v>1110</v>
      </c>
      <c r="S102" s="2" t="s">
        <v>1111</v>
      </c>
      <c r="T102" s="2" t="s">
        <v>142</v>
      </c>
      <c r="U102" s="2" t="s">
        <v>1112</v>
      </c>
      <c r="X102">
        <f>MATCH(H102,[1]Лист1!B:B,0)</f>
        <v>8629</v>
      </c>
      <c r="Y102" t="str">
        <f t="shared" si="2"/>
        <v>Лист1!$C$8629</v>
      </c>
      <c r="Z102" s="3" t="e">
        <f t="shared" ca="1" si="3"/>
        <v>#REF!</v>
      </c>
    </row>
    <row r="103" spans="1:26" x14ac:dyDescent="0.25">
      <c r="A103" t="s">
        <v>1113</v>
      </c>
      <c r="B103" t="s">
        <v>1114</v>
      </c>
      <c r="C103" s="2" t="s">
        <v>1115</v>
      </c>
      <c r="D103" s="2" t="s">
        <v>1116</v>
      </c>
      <c r="E103" s="2" t="s">
        <v>132</v>
      </c>
      <c r="G103" t="s">
        <v>1104</v>
      </c>
      <c r="H103" s="2" t="s">
        <v>1105</v>
      </c>
      <c r="I103" s="2" t="s">
        <v>132</v>
      </c>
      <c r="J103" s="2" t="s">
        <v>1106</v>
      </c>
      <c r="L103" s="2" t="s">
        <v>1117</v>
      </c>
      <c r="M103" s="2" t="s">
        <v>1118</v>
      </c>
      <c r="N103" s="2" t="s">
        <v>1119</v>
      </c>
      <c r="O103" s="2" t="s">
        <v>1120</v>
      </c>
      <c r="P103" s="2" t="s">
        <v>282</v>
      </c>
      <c r="Q103" s="2" t="s">
        <v>1110</v>
      </c>
      <c r="S103" s="2" t="s">
        <v>1111</v>
      </c>
      <c r="T103" s="2" t="s">
        <v>142</v>
      </c>
      <c r="U103" s="2" t="s">
        <v>1121</v>
      </c>
      <c r="X103">
        <f>MATCH(H103,[1]Лист1!B:B,0)</f>
        <v>8629</v>
      </c>
      <c r="Y103" t="str">
        <f t="shared" si="2"/>
        <v>Лист1!$C$8629</v>
      </c>
      <c r="Z103" s="3" t="e">
        <f t="shared" ca="1" si="3"/>
        <v>#REF!</v>
      </c>
    </row>
    <row r="104" spans="1:26" x14ac:dyDescent="0.25">
      <c r="A104" t="s">
        <v>1122</v>
      </c>
      <c r="B104" t="s">
        <v>1123</v>
      </c>
      <c r="C104" s="2" t="s">
        <v>1124</v>
      </c>
      <c r="D104" s="2" t="s">
        <v>1125</v>
      </c>
      <c r="E104" s="2" t="s">
        <v>132</v>
      </c>
      <c r="F104" s="2"/>
      <c r="G104" t="s">
        <v>1126</v>
      </c>
      <c r="H104" s="2" t="s">
        <v>1127</v>
      </c>
      <c r="I104" s="2" t="s">
        <v>855</v>
      </c>
      <c r="L104" s="2" t="s">
        <v>1128</v>
      </c>
      <c r="M104" s="2" t="s">
        <v>897</v>
      </c>
      <c r="N104" s="2" t="s">
        <v>1129</v>
      </c>
      <c r="O104" s="2" t="s">
        <v>1130</v>
      </c>
      <c r="P104" s="2" t="s">
        <v>349</v>
      </c>
      <c r="Q104" s="2" t="s">
        <v>1131</v>
      </c>
      <c r="S104" s="2" t="s">
        <v>1132</v>
      </c>
      <c r="T104" s="2" t="s">
        <v>142</v>
      </c>
      <c r="U104" s="2" t="s">
        <v>1133</v>
      </c>
      <c r="X104">
        <f>MATCH(H104,[1]Лист1!B:B,0)</f>
        <v>4663</v>
      </c>
      <c r="Y104" t="str">
        <f t="shared" si="2"/>
        <v>Лист1!$C$4663</v>
      </c>
      <c r="Z104" s="3" t="e">
        <f t="shared" ca="1" si="3"/>
        <v>#REF!</v>
      </c>
    </row>
    <row r="105" spans="1:26" x14ac:dyDescent="0.25">
      <c r="A105" t="s">
        <v>1134</v>
      </c>
      <c r="B105" t="s">
        <v>1135</v>
      </c>
      <c r="C105" s="2" t="s">
        <v>1136</v>
      </c>
      <c r="D105" s="2" t="s">
        <v>1137</v>
      </c>
      <c r="E105" s="2" t="s">
        <v>24</v>
      </c>
      <c r="G105">
        <v>0</v>
      </c>
      <c r="H105" s="2" t="s">
        <v>1138</v>
      </c>
      <c r="I105" s="2" t="s">
        <v>24</v>
      </c>
      <c r="J105" s="2" t="s">
        <v>304</v>
      </c>
      <c r="L105" s="2" t="s">
        <v>1139</v>
      </c>
      <c r="M105" s="2" t="s">
        <v>1117</v>
      </c>
      <c r="O105" s="2" t="s">
        <v>1140</v>
      </c>
      <c r="P105" s="2" t="s">
        <v>1141</v>
      </c>
      <c r="Q105" s="2" t="s">
        <v>1142</v>
      </c>
      <c r="S105" s="2" t="s">
        <v>1143</v>
      </c>
      <c r="T105" s="2" t="s">
        <v>142</v>
      </c>
      <c r="U105" s="2" t="s">
        <v>1144</v>
      </c>
      <c r="X105" t="e">
        <f>MATCH(H105,[1]Лист1!B:B,0)</f>
        <v>#N/A</v>
      </c>
      <c r="Y105" t="e">
        <f t="shared" si="2"/>
        <v>#N/A</v>
      </c>
      <c r="Z105" s="3" t="e">
        <f t="shared" ca="1" si="3"/>
        <v>#N/A</v>
      </c>
    </row>
    <row r="106" spans="1:26" x14ac:dyDescent="0.25">
      <c r="A106" t="s">
        <v>1145</v>
      </c>
      <c r="B106" t="s">
        <v>83</v>
      </c>
      <c r="C106" s="2" t="s">
        <v>1146</v>
      </c>
      <c r="D106" s="2" t="s">
        <v>1147</v>
      </c>
      <c r="E106" s="2" t="s">
        <v>132</v>
      </c>
      <c r="F106" s="2"/>
      <c r="G106">
        <v>0</v>
      </c>
      <c r="H106" s="2" t="s">
        <v>1148</v>
      </c>
      <c r="I106" s="2" t="s">
        <v>113</v>
      </c>
      <c r="L106" s="2" t="s">
        <v>695</v>
      </c>
      <c r="M106" s="2" t="s">
        <v>1149</v>
      </c>
      <c r="N106" s="2" t="s">
        <v>1150</v>
      </c>
      <c r="O106" s="2" t="s">
        <v>1151</v>
      </c>
      <c r="P106" s="2" t="s">
        <v>1152</v>
      </c>
      <c r="Q106" s="2" t="s">
        <v>1153</v>
      </c>
      <c r="R106" s="2" t="s">
        <v>1154</v>
      </c>
      <c r="S106" s="2" t="s">
        <v>1155</v>
      </c>
      <c r="T106" s="2" t="s">
        <v>116</v>
      </c>
      <c r="U106" s="2" t="s">
        <v>1156</v>
      </c>
      <c r="X106" t="e">
        <f>MATCH(H106,[1]Лист1!B:B,0)</f>
        <v>#N/A</v>
      </c>
      <c r="Y106" t="e">
        <f t="shared" si="2"/>
        <v>#N/A</v>
      </c>
      <c r="Z106" s="3" t="e">
        <f t="shared" ca="1" si="3"/>
        <v>#N/A</v>
      </c>
    </row>
    <row r="107" spans="1:26" x14ac:dyDescent="0.25">
      <c r="A107" t="s">
        <v>1157</v>
      </c>
      <c r="B107" t="s">
        <v>83</v>
      </c>
      <c r="C107" s="2" t="s">
        <v>1158</v>
      </c>
      <c r="D107" s="2" t="s">
        <v>1159</v>
      </c>
      <c r="E107" s="2" t="s">
        <v>132</v>
      </c>
      <c r="F107" s="2"/>
      <c r="G107">
        <v>0</v>
      </c>
      <c r="H107" s="2" t="s">
        <v>1148</v>
      </c>
      <c r="I107" s="2" t="s">
        <v>113</v>
      </c>
      <c r="L107" s="2" t="s">
        <v>1160</v>
      </c>
      <c r="M107" s="2" t="s">
        <v>881</v>
      </c>
      <c r="N107" s="2" t="s">
        <v>1161</v>
      </c>
      <c r="O107" s="2" t="s">
        <v>1162</v>
      </c>
      <c r="P107" s="2" t="s">
        <v>1152</v>
      </c>
      <c r="Q107" s="2" t="s">
        <v>1153</v>
      </c>
      <c r="R107" s="2" t="s">
        <v>1154</v>
      </c>
      <c r="S107" s="2" t="s">
        <v>1155</v>
      </c>
      <c r="T107" s="2" t="s">
        <v>116</v>
      </c>
      <c r="U107" s="2" t="s">
        <v>1163</v>
      </c>
      <c r="X107" t="e">
        <f>MATCH(H107,[1]Лист1!B:B,0)</f>
        <v>#N/A</v>
      </c>
      <c r="Y107" t="e">
        <f t="shared" si="2"/>
        <v>#N/A</v>
      </c>
      <c r="Z107" s="3" t="e">
        <f t="shared" ca="1" si="3"/>
        <v>#N/A</v>
      </c>
    </row>
    <row r="108" spans="1:26" x14ac:dyDescent="0.25">
      <c r="A108" t="e">
        <v>#N/A</v>
      </c>
      <c r="B108" t="e">
        <v>#N/A</v>
      </c>
      <c r="C108" s="2" t="s">
        <v>1164</v>
      </c>
      <c r="D108" s="2" t="s">
        <v>1165</v>
      </c>
      <c r="E108" s="2" t="s">
        <v>132</v>
      </c>
      <c r="F108" s="2"/>
      <c r="G108" t="s">
        <v>1166</v>
      </c>
      <c r="H108" s="2" t="s">
        <v>1167</v>
      </c>
      <c r="I108" s="2" t="s">
        <v>1168</v>
      </c>
      <c r="L108" s="2" t="s">
        <v>710</v>
      </c>
      <c r="M108" s="2" t="s">
        <v>1169</v>
      </c>
      <c r="N108" s="2" t="s">
        <v>1170</v>
      </c>
      <c r="O108" s="2" t="s">
        <v>1171</v>
      </c>
      <c r="P108" s="2" t="s">
        <v>1172</v>
      </c>
      <c r="Q108" s="2" t="s">
        <v>1173</v>
      </c>
      <c r="S108" s="2" t="s">
        <v>1174</v>
      </c>
      <c r="T108" s="2" t="s">
        <v>142</v>
      </c>
      <c r="U108" s="2" t="s">
        <v>1175</v>
      </c>
      <c r="X108">
        <f>MATCH(H108,[1]Лист1!B:B,0)</f>
        <v>10833</v>
      </c>
      <c r="Y108" t="str">
        <f t="shared" si="2"/>
        <v>Лист1!$C$10833</v>
      </c>
      <c r="Z108" s="3" t="e">
        <f t="shared" ca="1" si="3"/>
        <v>#REF!</v>
      </c>
    </row>
    <row r="109" spans="1:26" x14ac:dyDescent="0.25">
      <c r="A109" t="s">
        <v>1176</v>
      </c>
      <c r="B109" t="s">
        <v>1177</v>
      </c>
      <c r="C109" s="2" t="s">
        <v>1178</v>
      </c>
      <c r="D109" s="2" t="s">
        <v>1179</v>
      </c>
      <c r="E109" s="2" t="s">
        <v>132</v>
      </c>
      <c r="F109" s="2"/>
      <c r="G109" t="s">
        <v>1166</v>
      </c>
      <c r="H109" s="2" t="s">
        <v>1167</v>
      </c>
      <c r="I109" s="2" t="s">
        <v>1168</v>
      </c>
      <c r="L109" s="2" t="s">
        <v>1180</v>
      </c>
      <c r="M109" s="2" t="s">
        <v>1181</v>
      </c>
      <c r="N109" s="2" t="s">
        <v>1182</v>
      </c>
      <c r="O109" s="2" t="s">
        <v>1183</v>
      </c>
      <c r="P109" s="2" t="s">
        <v>1172</v>
      </c>
      <c r="Q109" s="2" t="s">
        <v>1173</v>
      </c>
      <c r="S109" s="2" t="s">
        <v>1174</v>
      </c>
      <c r="T109" s="2" t="s">
        <v>142</v>
      </c>
      <c r="U109" s="2" t="s">
        <v>1184</v>
      </c>
      <c r="X109">
        <f>MATCH(H109,[1]Лист1!B:B,0)</f>
        <v>10833</v>
      </c>
      <c r="Y109" t="str">
        <f t="shared" si="2"/>
        <v>Лист1!$C$10833</v>
      </c>
      <c r="Z109" s="3" t="e">
        <f t="shared" ca="1" si="3"/>
        <v>#REF!</v>
      </c>
    </row>
    <row r="110" spans="1:26" x14ac:dyDescent="0.25">
      <c r="A110" t="s">
        <v>1185</v>
      </c>
      <c r="B110" t="s">
        <v>487</v>
      </c>
      <c r="C110" s="2" t="s">
        <v>1186</v>
      </c>
      <c r="D110" s="2" t="s">
        <v>1187</v>
      </c>
      <c r="E110" s="2" t="s">
        <v>132</v>
      </c>
      <c r="F110" s="2"/>
      <c r="G110" t="s">
        <v>1166</v>
      </c>
      <c r="H110" s="2" t="s">
        <v>1167</v>
      </c>
      <c r="I110" s="2" t="s">
        <v>1168</v>
      </c>
      <c r="L110" s="2" t="s">
        <v>1188</v>
      </c>
      <c r="M110" s="2" t="s">
        <v>1189</v>
      </c>
      <c r="N110" s="2" t="s">
        <v>1190</v>
      </c>
      <c r="O110" s="2" t="s">
        <v>1191</v>
      </c>
      <c r="P110" s="2" t="s">
        <v>1172</v>
      </c>
      <c r="Q110" s="2" t="s">
        <v>1173</v>
      </c>
      <c r="S110" s="2" t="s">
        <v>1174</v>
      </c>
      <c r="T110" s="2" t="s">
        <v>142</v>
      </c>
      <c r="U110" s="2" t="s">
        <v>1192</v>
      </c>
      <c r="X110">
        <f>MATCH(H110,[1]Лист1!B:B,0)</f>
        <v>10833</v>
      </c>
      <c r="Y110" t="str">
        <f t="shared" si="2"/>
        <v>Лист1!$C$10833</v>
      </c>
      <c r="Z110" s="3" t="e">
        <f t="shared" ca="1" si="3"/>
        <v>#REF!</v>
      </c>
    </row>
    <row r="111" spans="1:26" x14ac:dyDescent="0.25">
      <c r="A111" t="s">
        <v>1193</v>
      </c>
      <c r="B111" t="s">
        <v>1194</v>
      </c>
      <c r="C111" s="2" t="s">
        <v>1195</v>
      </c>
      <c r="D111" s="2" t="s">
        <v>1196</v>
      </c>
      <c r="E111" s="2" t="s">
        <v>132</v>
      </c>
      <c r="F111" s="2"/>
      <c r="G111" t="s">
        <v>1166</v>
      </c>
      <c r="H111" s="2" t="s">
        <v>1167</v>
      </c>
      <c r="I111" s="2" t="s">
        <v>1168</v>
      </c>
      <c r="L111" s="2" t="s">
        <v>1197</v>
      </c>
      <c r="M111" s="2" t="s">
        <v>1198</v>
      </c>
      <c r="N111" s="2" t="s">
        <v>1199</v>
      </c>
      <c r="O111" s="2" t="s">
        <v>1200</v>
      </c>
      <c r="P111" s="2" t="s">
        <v>1172</v>
      </c>
      <c r="Q111" s="2" t="s">
        <v>1173</v>
      </c>
      <c r="S111" s="2" t="s">
        <v>1174</v>
      </c>
      <c r="T111" s="2" t="s">
        <v>142</v>
      </c>
      <c r="U111" s="2" t="s">
        <v>1201</v>
      </c>
      <c r="X111">
        <f>MATCH(H111,[1]Лист1!B:B,0)</f>
        <v>10833</v>
      </c>
      <c r="Y111" t="str">
        <f t="shared" si="2"/>
        <v>Лист1!$C$10833</v>
      </c>
      <c r="Z111" s="3" t="e">
        <f t="shared" ca="1" si="3"/>
        <v>#REF!</v>
      </c>
    </row>
    <row r="112" spans="1:26" x14ac:dyDescent="0.25">
      <c r="A112" t="e">
        <v>#N/A</v>
      </c>
      <c r="B112" t="e">
        <v>#N/A</v>
      </c>
      <c r="C112" s="2" t="s">
        <v>1202</v>
      </c>
      <c r="D112" s="2" t="s">
        <v>1203</v>
      </c>
      <c r="E112" s="2" t="s">
        <v>132</v>
      </c>
      <c r="F112" s="2"/>
      <c r="G112" t="s">
        <v>1166</v>
      </c>
      <c r="H112" s="2" t="s">
        <v>1167</v>
      </c>
      <c r="I112" s="2" t="s">
        <v>1168</v>
      </c>
      <c r="L112" s="2" t="s">
        <v>953</v>
      </c>
      <c r="M112" s="2" t="s">
        <v>905</v>
      </c>
      <c r="N112" s="2" t="s">
        <v>1204</v>
      </c>
      <c r="O112" s="2" t="s">
        <v>1205</v>
      </c>
      <c r="P112" s="2" t="s">
        <v>1172</v>
      </c>
      <c r="Q112" s="2" t="s">
        <v>1173</v>
      </c>
      <c r="S112" s="2" t="s">
        <v>1174</v>
      </c>
      <c r="T112" s="2" t="s">
        <v>142</v>
      </c>
      <c r="U112" s="2" t="s">
        <v>1206</v>
      </c>
      <c r="X112">
        <f>MATCH(H112,[1]Лист1!B:B,0)</f>
        <v>10833</v>
      </c>
      <c r="Y112" t="str">
        <f t="shared" si="2"/>
        <v>Лист1!$C$10833</v>
      </c>
      <c r="Z112" s="3" t="e">
        <f t="shared" ca="1" si="3"/>
        <v>#REF!</v>
      </c>
    </row>
    <row r="113" spans="1:26" x14ac:dyDescent="0.25">
      <c r="A113" t="e">
        <v>#N/A</v>
      </c>
      <c r="B113" t="e">
        <v>#N/A</v>
      </c>
      <c r="C113" s="2" t="s">
        <v>1207</v>
      </c>
      <c r="D113" s="2" t="s">
        <v>1208</v>
      </c>
      <c r="E113" s="2" t="s">
        <v>132</v>
      </c>
      <c r="F113" s="2"/>
      <c r="G113" t="s">
        <v>1166</v>
      </c>
      <c r="H113" s="2" t="s">
        <v>1167</v>
      </c>
      <c r="I113" s="2" t="s">
        <v>1168</v>
      </c>
      <c r="L113" s="2" t="s">
        <v>1209</v>
      </c>
      <c r="M113" s="2" t="s">
        <v>645</v>
      </c>
      <c r="N113" s="2" t="s">
        <v>1210</v>
      </c>
      <c r="O113" s="2" t="s">
        <v>1211</v>
      </c>
      <c r="P113" s="2" t="s">
        <v>1172</v>
      </c>
      <c r="Q113" s="2" t="s">
        <v>1173</v>
      </c>
      <c r="S113" s="2" t="s">
        <v>1174</v>
      </c>
      <c r="T113" s="2" t="s">
        <v>142</v>
      </c>
      <c r="U113" s="2" t="s">
        <v>1212</v>
      </c>
      <c r="X113">
        <f>MATCH(H113,[1]Лист1!B:B,0)</f>
        <v>10833</v>
      </c>
      <c r="Y113" t="str">
        <f t="shared" si="2"/>
        <v>Лист1!$C$10833</v>
      </c>
      <c r="Z113" s="3" t="e">
        <f t="shared" ca="1" si="3"/>
        <v>#REF!</v>
      </c>
    </row>
    <row r="114" spans="1:26" x14ac:dyDescent="0.25">
      <c r="A114" t="s">
        <v>1213</v>
      </c>
      <c r="B114" t="s">
        <v>1214</v>
      </c>
      <c r="C114" s="2" t="s">
        <v>1215</v>
      </c>
      <c r="D114" s="2" t="s">
        <v>1216</v>
      </c>
      <c r="E114" s="2" t="s">
        <v>132</v>
      </c>
      <c r="F114" s="2"/>
      <c r="G114" t="s">
        <v>1166</v>
      </c>
      <c r="H114" s="2" t="s">
        <v>1167</v>
      </c>
      <c r="I114" s="2" t="s">
        <v>1168</v>
      </c>
      <c r="L114" s="2" t="s">
        <v>1217</v>
      </c>
      <c r="M114" s="2" t="s">
        <v>1218</v>
      </c>
      <c r="N114" s="2" t="s">
        <v>1219</v>
      </c>
      <c r="O114" s="2" t="s">
        <v>1220</v>
      </c>
      <c r="P114" s="2" t="s">
        <v>1172</v>
      </c>
      <c r="Q114" s="2" t="s">
        <v>1173</v>
      </c>
      <c r="S114" s="2" t="s">
        <v>1174</v>
      </c>
      <c r="T114" s="2" t="s">
        <v>142</v>
      </c>
      <c r="U114" s="2" t="s">
        <v>1221</v>
      </c>
      <c r="X114">
        <f>MATCH(H114,[1]Лист1!B:B,0)</f>
        <v>10833</v>
      </c>
      <c r="Y114" t="str">
        <f t="shared" si="2"/>
        <v>Лист1!$C$10833</v>
      </c>
      <c r="Z114" s="3" t="e">
        <f t="shared" ca="1" si="3"/>
        <v>#REF!</v>
      </c>
    </row>
    <row r="115" spans="1:26" x14ac:dyDescent="0.25">
      <c r="A115" t="e">
        <v>#N/A</v>
      </c>
      <c r="B115" t="e">
        <v>#N/A</v>
      </c>
      <c r="C115" s="2" t="s">
        <v>1222</v>
      </c>
      <c r="D115" s="2" t="s">
        <v>1223</v>
      </c>
      <c r="E115" s="2" t="s">
        <v>132</v>
      </c>
      <c r="F115" s="2"/>
      <c r="G115" t="s">
        <v>1166</v>
      </c>
      <c r="H115" s="2" t="s">
        <v>1167</v>
      </c>
      <c r="I115" s="2" t="s">
        <v>1168</v>
      </c>
      <c r="L115" s="2" t="s">
        <v>262</v>
      </c>
      <c r="M115" s="2" t="s">
        <v>1224</v>
      </c>
      <c r="N115" s="2" t="s">
        <v>1225</v>
      </c>
      <c r="O115" s="2" t="s">
        <v>1226</v>
      </c>
      <c r="P115" s="2" t="s">
        <v>1172</v>
      </c>
      <c r="Q115" s="2" t="s">
        <v>1173</v>
      </c>
      <c r="S115" s="2" t="s">
        <v>1174</v>
      </c>
      <c r="T115" s="2" t="s">
        <v>142</v>
      </c>
      <c r="U115" s="2" t="s">
        <v>1227</v>
      </c>
      <c r="X115">
        <f>MATCH(H115,[1]Лист1!B:B,0)</f>
        <v>10833</v>
      </c>
      <c r="Y115" t="str">
        <f t="shared" si="2"/>
        <v>Лист1!$C$10833</v>
      </c>
      <c r="Z115" s="3" t="e">
        <f t="shared" ca="1" si="3"/>
        <v>#REF!</v>
      </c>
    </row>
    <row r="116" spans="1:26" x14ac:dyDescent="0.25">
      <c r="A116" t="s">
        <v>1228</v>
      </c>
      <c r="B116" t="s">
        <v>1063</v>
      </c>
      <c r="C116" s="2" t="s">
        <v>1229</v>
      </c>
      <c r="D116" s="2" t="s">
        <v>1230</v>
      </c>
      <c r="E116" s="2" t="s">
        <v>132</v>
      </c>
      <c r="G116" t="s">
        <v>1231</v>
      </c>
      <c r="H116" s="2" t="s">
        <v>1232</v>
      </c>
      <c r="I116" s="2" t="s">
        <v>132</v>
      </c>
      <c r="J116" s="2" t="s">
        <v>1233</v>
      </c>
      <c r="K116" s="2" t="s">
        <v>1234</v>
      </c>
      <c r="N116" s="2" t="s">
        <v>1235</v>
      </c>
      <c r="O116" s="2" t="s">
        <v>1236</v>
      </c>
      <c r="P116" s="2" t="s">
        <v>944</v>
      </c>
      <c r="Q116" s="2" t="s">
        <v>1237</v>
      </c>
      <c r="S116" s="2" t="s">
        <v>1238</v>
      </c>
      <c r="T116" s="2" t="s">
        <v>142</v>
      </c>
      <c r="U116" s="2" t="s">
        <v>1239</v>
      </c>
      <c r="X116">
        <f>MATCH(H116,[1]Лист1!B:B,0)</f>
        <v>992</v>
      </c>
      <c r="Y116" t="str">
        <f t="shared" si="2"/>
        <v>Лист1!$C$992</v>
      </c>
      <c r="Z116" s="3" t="e">
        <f t="shared" ca="1" si="3"/>
        <v>#REF!</v>
      </c>
    </row>
    <row r="117" spans="1:26" x14ac:dyDescent="0.25">
      <c r="A117" t="e">
        <v>#N/A</v>
      </c>
      <c r="B117" t="e">
        <v>#N/A</v>
      </c>
      <c r="C117" s="2" t="s">
        <v>1240</v>
      </c>
      <c r="D117" s="2" t="s">
        <v>1241</v>
      </c>
      <c r="E117" s="2" t="s">
        <v>132</v>
      </c>
      <c r="F117" s="2"/>
      <c r="G117" t="s">
        <v>1242</v>
      </c>
      <c r="H117" s="2" t="s">
        <v>1243</v>
      </c>
      <c r="I117" s="2" t="s">
        <v>507</v>
      </c>
      <c r="L117" s="2" t="s">
        <v>1244</v>
      </c>
      <c r="M117" s="2" t="s">
        <v>1245</v>
      </c>
      <c r="N117" s="2" t="s">
        <v>1246</v>
      </c>
      <c r="O117" s="2" t="s">
        <v>1247</v>
      </c>
      <c r="P117" s="2" t="s">
        <v>349</v>
      </c>
      <c r="Q117" s="2" t="s">
        <v>1248</v>
      </c>
      <c r="S117" s="2" t="s">
        <v>1249</v>
      </c>
      <c r="T117" s="2" t="s">
        <v>1250</v>
      </c>
      <c r="U117" s="2" t="s">
        <v>1251</v>
      </c>
      <c r="X117">
        <f>MATCH(H117,[1]Лист1!B:B,0)</f>
        <v>1035</v>
      </c>
      <c r="Y117" t="str">
        <f t="shared" si="2"/>
        <v>Лист1!$C$1035</v>
      </c>
      <c r="Z117" s="3" t="e">
        <f t="shared" ca="1" si="3"/>
        <v>#REF!</v>
      </c>
    </row>
    <row r="118" spans="1:26" x14ac:dyDescent="0.25">
      <c r="A118" t="s">
        <v>1252</v>
      </c>
      <c r="B118" t="s">
        <v>1253</v>
      </c>
      <c r="C118" s="2" t="s">
        <v>1254</v>
      </c>
      <c r="D118" s="2" t="s">
        <v>1255</v>
      </c>
      <c r="E118" s="2" t="s">
        <v>132</v>
      </c>
      <c r="G118">
        <v>0</v>
      </c>
      <c r="H118" s="2" t="s">
        <v>1256</v>
      </c>
      <c r="I118" s="2" t="s">
        <v>132</v>
      </c>
      <c r="J118" s="2" t="s">
        <v>290</v>
      </c>
      <c r="L118" s="2" t="s">
        <v>1257</v>
      </c>
      <c r="M118" s="2" t="s">
        <v>103</v>
      </c>
      <c r="N118" s="2" t="s">
        <v>1258</v>
      </c>
      <c r="O118" s="2" t="s">
        <v>1259</v>
      </c>
      <c r="P118" s="2" t="s">
        <v>1260</v>
      </c>
      <c r="Q118" s="2" t="s">
        <v>1261</v>
      </c>
      <c r="S118" s="2" t="s">
        <v>1262</v>
      </c>
      <c r="T118" s="2" t="s">
        <v>142</v>
      </c>
      <c r="U118" s="2" t="s">
        <v>1263</v>
      </c>
      <c r="X118" t="e">
        <f>MATCH(H118,[1]Лист1!B:B,0)</f>
        <v>#N/A</v>
      </c>
      <c r="Y118" t="e">
        <f t="shared" si="2"/>
        <v>#N/A</v>
      </c>
      <c r="Z118" s="3" t="e">
        <f t="shared" ca="1" si="3"/>
        <v>#N/A</v>
      </c>
    </row>
    <row r="119" spans="1:26" x14ac:dyDescent="0.25">
      <c r="A119" t="s">
        <v>1264</v>
      </c>
      <c r="B119" t="s">
        <v>1265</v>
      </c>
      <c r="C119" s="2" t="s">
        <v>1266</v>
      </c>
      <c r="D119" s="2" t="s">
        <v>1267</v>
      </c>
      <c r="E119" s="2" t="s">
        <v>132</v>
      </c>
      <c r="G119" t="s">
        <v>1268</v>
      </c>
      <c r="H119" s="2" t="s">
        <v>1269</v>
      </c>
      <c r="I119" s="2" t="s">
        <v>132</v>
      </c>
      <c r="J119" s="2" t="s">
        <v>1270</v>
      </c>
      <c r="K119" s="2" t="s">
        <v>1271</v>
      </c>
      <c r="N119" s="2" t="s">
        <v>1272</v>
      </c>
      <c r="O119" s="2" t="s">
        <v>1273</v>
      </c>
      <c r="P119" s="2" t="s">
        <v>1036</v>
      </c>
      <c r="Q119" s="2" t="s">
        <v>1274</v>
      </c>
      <c r="S119" s="2" t="s">
        <v>1275</v>
      </c>
      <c r="T119" s="2" t="s">
        <v>142</v>
      </c>
      <c r="U119" s="2" t="s">
        <v>1276</v>
      </c>
      <c r="X119">
        <f>MATCH(H119,[1]Лист1!B:B,0)</f>
        <v>19</v>
      </c>
      <c r="Y119" t="str">
        <f t="shared" si="2"/>
        <v>Лист1!$C$19</v>
      </c>
      <c r="Z119" s="3" t="e">
        <f t="shared" ca="1" si="3"/>
        <v>#REF!</v>
      </c>
    </row>
    <row r="120" spans="1:26" x14ac:dyDescent="0.25">
      <c r="A120" t="e">
        <v>#N/A</v>
      </c>
      <c r="B120" t="e">
        <v>#N/A</v>
      </c>
      <c r="C120" s="2" t="s">
        <v>1277</v>
      </c>
      <c r="D120" s="2" t="s">
        <v>1278</v>
      </c>
      <c r="E120" s="2" t="s">
        <v>132</v>
      </c>
      <c r="G120">
        <v>0</v>
      </c>
      <c r="H120" s="2" t="s">
        <v>1279</v>
      </c>
      <c r="I120" s="2" t="s">
        <v>132</v>
      </c>
      <c r="L120" s="2" t="s">
        <v>1233</v>
      </c>
      <c r="M120" s="2" t="s">
        <v>1280</v>
      </c>
      <c r="O120" s="2" t="s">
        <v>1281</v>
      </c>
      <c r="P120" s="2" t="s">
        <v>1282</v>
      </c>
      <c r="Q120" s="2" t="s">
        <v>1283</v>
      </c>
      <c r="S120" s="2" t="s">
        <v>1284</v>
      </c>
      <c r="T120" s="2" t="s">
        <v>142</v>
      </c>
      <c r="U120" s="2" t="s">
        <v>1285</v>
      </c>
      <c r="X120" t="e">
        <f>MATCH(H120,[1]Лист1!B:B,0)</f>
        <v>#N/A</v>
      </c>
      <c r="Y120" t="e">
        <f t="shared" si="2"/>
        <v>#N/A</v>
      </c>
      <c r="Z120" s="3" t="e">
        <f t="shared" ca="1" si="3"/>
        <v>#N/A</v>
      </c>
    </row>
    <row r="121" spans="1:26" x14ac:dyDescent="0.25">
      <c r="A121" t="e">
        <v>#N/A</v>
      </c>
      <c r="B121" t="e">
        <v>#N/A</v>
      </c>
      <c r="C121" s="2" t="s">
        <v>1286</v>
      </c>
      <c r="D121" s="2" t="s">
        <v>1287</v>
      </c>
      <c r="E121" s="2" t="s">
        <v>132</v>
      </c>
      <c r="G121" t="s">
        <v>1288</v>
      </c>
      <c r="H121" s="2" t="s">
        <v>1289</v>
      </c>
      <c r="I121" s="2" t="s">
        <v>132</v>
      </c>
      <c r="J121" s="2" t="s">
        <v>1198</v>
      </c>
      <c r="L121" s="2" t="s">
        <v>1290</v>
      </c>
      <c r="M121" s="2" t="s">
        <v>1291</v>
      </c>
      <c r="N121" s="2" t="s">
        <v>1292</v>
      </c>
      <c r="O121" s="2" t="s">
        <v>1293</v>
      </c>
      <c r="P121" s="2" t="s">
        <v>1294</v>
      </c>
      <c r="Q121" s="2" t="s">
        <v>1295</v>
      </c>
      <c r="S121" s="2" t="s">
        <v>1296</v>
      </c>
      <c r="T121" s="2" t="s">
        <v>226</v>
      </c>
      <c r="U121" s="2" t="s">
        <v>1297</v>
      </c>
      <c r="X121">
        <f>MATCH(H121,[1]Лист1!B:B,0)</f>
        <v>1218</v>
      </c>
      <c r="Y121" t="str">
        <f t="shared" si="2"/>
        <v>Лист1!$C$1218</v>
      </c>
      <c r="Z121" s="3" t="e">
        <f t="shared" ca="1" si="3"/>
        <v>#REF!</v>
      </c>
    </row>
    <row r="122" spans="1:26" x14ac:dyDescent="0.25">
      <c r="A122" t="s">
        <v>1298</v>
      </c>
      <c r="B122" t="s">
        <v>1299</v>
      </c>
      <c r="C122" s="2" t="s">
        <v>1300</v>
      </c>
      <c r="D122" s="2" t="s">
        <v>1301</v>
      </c>
      <c r="E122" s="2" t="s">
        <v>132</v>
      </c>
      <c r="G122" t="s">
        <v>1302</v>
      </c>
      <c r="H122" s="2" t="s">
        <v>1303</v>
      </c>
      <c r="I122" s="2" t="s">
        <v>132</v>
      </c>
      <c r="J122" s="2" t="s">
        <v>103</v>
      </c>
      <c r="L122" s="2" t="s">
        <v>1304</v>
      </c>
      <c r="M122" s="2" t="s">
        <v>1305</v>
      </c>
      <c r="N122" s="2" t="s">
        <v>1306</v>
      </c>
      <c r="O122" s="2" t="s">
        <v>1307</v>
      </c>
      <c r="P122" s="2" t="s">
        <v>237</v>
      </c>
      <c r="Q122" s="2" t="s">
        <v>1308</v>
      </c>
      <c r="S122" s="2" t="s">
        <v>1309</v>
      </c>
      <c r="T122" s="2" t="s">
        <v>142</v>
      </c>
      <c r="U122" s="2" t="s">
        <v>1310</v>
      </c>
      <c r="X122">
        <f>MATCH(H122,[1]Лист1!B:B,0)</f>
        <v>11109</v>
      </c>
      <c r="Y122" t="str">
        <f t="shared" si="2"/>
        <v>Лист1!$C$11109</v>
      </c>
      <c r="Z122" s="3" t="e">
        <f t="shared" ca="1" si="3"/>
        <v>#REF!</v>
      </c>
    </row>
    <row r="123" spans="1:26" x14ac:dyDescent="0.25">
      <c r="A123" t="e">
        <v>#N/A</v>
      </c>
      <c r="B123" t="e">
        <v>#N/A</v>
      </c>
      <c r="C123" s="2" t="s">
        <v>1311</v>
      </c>
      <c r="D123" s="2" t="s">
        <v>1312</v>
      </c>
      <c r="E123" s="2" t="s">
        <v>132</v>
      </c>
      <c r="G123" t="s">
        <v>1302</v>
      </c>
      <c r="H123" s="2" t="s">
        <v>1303</v>
      </c>
      <c r="I123" s="2" t="s">
        <v>132</v>
      </c>
      <c r="J123" s="2" t="s">
        <v>103</v>
      </c>
      <c r="L123" s="2" t="s">
        <v>1313</v>
      </c>
      <c r="M123" s="2" t="s">
        <v>1314</v>
      </c>
      <c r="N123" s="2" t="s">
        <v>1315</v>
      </c>
      <c r="O123" s="2" t="s">
        <v>1316</v>
      </c>
      <c r="P123" s="2" t="s">
        <v>237</v>
      </c>
      <c r="Q123" s="2" t="s">
        <v>1308</v>
      </c>
      <c r="S123" s="2" t="s">
        <v>1309</v>
      </c>
      <c r="T123" s="2" t="s">
        <v>142</v>
      </c>
      <c r="U123" s="2" t="s">
        <v>1317</v>
      </c>
      <c r="X123">
        <f>MATCH(H123,[1]Лист1!B:B,0)</f>
        <v>11109</v>
      </c>
      <c r="Y123" t="str">
        <f t="shared" si="2"/>
        <v>Лист1!$C$11109</v>
      </c>
      <c r="Z123" s="3" t="e">
        <f t="shared" ca="1" si="3"/>
        <v>#REF!</v>
      </c>
    </row>
    <row r="124" spans="1:26" x14ac:dyDescent="0.25">
      <c r="A124" t="s">
        <v>1318</v>
      </c>
      <c r="B124" t="s">
        <v>1319</v>
      </c>
      <c r="C124" s="2" t="s">
        <v>1320</v>
      </c>
      <c r="D124" s="2" t="s">
        <v>1321</v>
      </c>
      <c r="E124" s="2" t="s">
        <v>132</v>
      </c>
      <c r="G124" t="s">
        <v>1302</v>
      </c>
      <c r="H124" s="2" t="s">
        <v>1303</v>
      </c>
      <c r="I124" s="2" t="s">
        <v>132</v>
      </c>
      <c r="J124" s="2" t="s">
        <v>103</v>
      </c>
      <c r="L124" s="2" t="s">
        <v>966</v>
      </c>
      <c r="M124" s="2" t="s">
        <v>1290</v>
      </c>
      <c r="N124" s="2" t="s">
        <v>1322</v>
      </c>
      <c r="O124" s="2" t="s">
        <v>1323</v>
      </c>
      <c r="P124" s="2" t="s">
        <v>237</v>
      </c>
      <c r="Q124" s="2" t="s">
        <v>1308</v>
      </c>
      <c r="S124" s="2" t="s">
        <v>1309</v>
      </c>
      <c r="T124" s="2" t="s">
        <v>142</v>
      </c>
      <c r="U124" s="2" t="s">
        <v>1324</v>
      </c>
      <c r="X124">
        <f>MATCH(H124,[1]Лист1!B:B,0)</f>
        <v>11109</v>
      </c>
      <c r="Y124" t="str">
        <f t="shared" si="2"/>
        <v>Лист1!$C$11109</v>
      </c>
      <c r="Z124" s="3" t="e">
        <f t="shared" ca="1" si="3"/>
        <v>#REF!</v>
      </c>
    </row>
    <row r="125" spans="1:26" x14ac:dyDescent="0.25">
      <c r="A125" t="s">
        <v>1325</v>
      </c>
      <c r="B125" t="s">
        <v>1326</v>
      </c>
      <c r="C125" s="2" t="s">
        <v>1327</v>
      </c>
      <c r="D125" s="2" t="s">
        <v>1328</v>
      </c>
      <c r="E125" s="2" t="s">
        <v>24</v>
      </c>
      <c r="F125" s="2"/>
      <c r="G125">
        <v>0</v>
      </c>
      <c r="H125" s="2" t="s">
        <v>1329</v>
      </c>
      <c r="I125" s="2" t="s">
        <v>669</v>
      </c>
      <c r="J125" s="2" t="s">
        <v>376</v>
      </c>
      <c r="L125" s="2" t="s">
        <v>1330</v>
      </c>
      <c r="M125" s="2" t="s">
        <v>863</v>
      </c>
      <c r="N125" s="2" t="s">
        <v>1331</v>
      </c>
      <c r="O125" s="2" t="s">
        <v>1332</v>
      </c>
      <c r="P125" s="2" t="s">
        <v>1333</v>
      </c>
      <c r="Q125" s="2" t="s">
        <v>1334</v>
      </c>
      <c r="S125" s="2" t="s">
        <v>1335</v>
      </c>
      <c r="T125" s="2" t="s">
        <v>142</v>
      </c>
      <c r="U125" s="2" t="s">
        <v>1336</v>
      </c>
      <c r="X125" t="e">
        <f>MATCH(H125,[1]Лист1!B:B,0)</f>
        <v>#N/A</v>
      </c>
      <c r="Y125" t="e">
        <f t="shared" si="2"/>
        <v>#N/A</v>
      </c>
      <c r="Z125" s="3" t="e">
        <f t="shared" ca="1" si="3"/>
        <v>#N/A</v>
      </c>
    </row>
    <row r="126" spans="1:26" x14ac:dyDescent="0.25">
      <c r="A126" t="e">
        <v>#N/A</v>
      </c>
      <c r="B126" t="e">
        <v>#N/A</v>
      </c>
      <c r="C126" s="2" t="s">
        <v>1337</v>
      </c>
      <c r="D126" s="2" t="s">
        <v>1338</v>
      </c>
      <c r="E126" s="2" t="s">
        <v>132</v>
      </c>
      <c r="G126" t="s">
        <v>1339</v>
      </c>
      <c r="H126" s="2" t="s">
        <v>1340</v>
      </c>
      <c r="I126" s="2" t="s">
        <v>132</v>
      </c>
      <c r="J126" s="2" t="s">
        <v>554</v>
      </c>
      <c r="L126" s="2" t="s">
        <v>1305</v>
      </c>
      <c r="M126" s="2" t="s">
        <v>1341</v>
      </c>
      <c r="N126" s="2" t="s">
        <v>1342</v>
      </c>
      <c r="O126" s="2" t="s">
        <v>1343</v>
      </c>
      <c r="P126" s="2" t="s">
        <v>237</v>
      </c>
      <c r="Q126" s="2" t="s">
        <v>1344</v>
      </c>
      <c r="S126" s="2" t="s">
        <v>1345</v>
      </c>
      <c r="T126" s="2" t="s">
        <v>142</v>
      </c>
      <c r="U126" s="2" t="s">
        <v>1346</v>
      </c>
      <c r="X126">
        <f>MATCH(H126,[1]Лист1!B:B,0)</f>
        <v>10853</v>
      </c>
      <c r="Y126" t="str">
        <f t="shared" si="2"/>
        <v>Лист1!$C$10853</v>
      </c>
      <c r="Z126" s="3" t="e">
        <f t="shared" ca="1" si="3"/>
        <v>#REF!</v>
      </c>
    </row>
    <row r="127" spans="1:26" x14ac:dyDescent="0.25">
      <c r="A127" t="e">
        <v>#N/A</v>
      </c>
      <c r="B127" t="e">
        <v>#N/A</v>
      </c>
      <c r="C127" s="2" t="s">
        <v>1347</v>
      </c>
      <c r="D127" s="2" t="s">
        <v>1348</v>
      </c>
      <c r="E127" s="2" t="s">
        <v>132</v>
      </c>
      <c r="G127" t="s">
        <v>1339</v>
      </c>
      <c r="H127" s="2" t="s">
        <v>1340</v>
      </c>
      <c r="I127" s="2" t="s">
        <v>132</v>
      </c>
      <c r="J127" s="2" t="s">
        <v>554</v>
      </c>
      <c r="L127" s="2" t="s">
        <v>479</v>
      </c>
      <c r="M127" s="2" t="s">
        <v>1349</v>
      </c>
      <c r="N127" s="2" t="s">
        <v>1350</v>
      </c>
      <c r="O127" s="2" t="s">
        <v>1351</v>
      </c>
      <c r="P127" s="2" t="s">
        <v>237</v>
      </c>
      <c r="Q127" s="2" t="s">
        <v>1344</v>
      </c>
      <c r="S127" s="2" t="s">
        <v>1345</v>
      </c>
      <c r="T127" s="2" t="s">
        <v>142</v>
      </c>
      <c r="U127" s="2" t="s">
        <v>1352</v>
      </c>
      <c r="X127">
        <f>MATCH(H127,[1]Лист1!B:B,0)</f>
        <v>10853</v>
      </c>
      <c r="Y127" t="str">
        <f t="shared" si="2"/>
        <v>Лист1!$C$10853</v>
      </c>
      <c r="Z127" s="3" t="e">
        <f t="shared" ca="1" si="3"/>
        <v>#REF!</v>
      </c>
    </row>
    <row r="128" spans="1:26" x14ac:dyDescent="0.25">
      <c r="A128" t="e">
        <v>#N/A</v>
      </c>
      <c r="B128" t="e">
        <v>#N/A</v>
      </c>
      <c r="C128" s="2" t="s">
        <v>1353</v>
      </c>
      <c r="D128" s="2" t="s">
        <v>1354</v>
      </c>
      <c r="E128" s="2" t="s">
        <v>132</v>
      </c>
      <c r="G128" t="s">
        <v>1355</v>
      </c>
      <c r="H128" s="2" t="s">
        <v>1356</v>
      </c>
      <c r="I128" s="2" t="s">
        <v>132</v>
      </c>
      <c r="J128" s="2" t="s">
        <v>492</v>
      </c>
      <c r="L128" s="2" t="s">
        <v>855</v>
      </c>
      <c r="M128" s="2" t="s">
        <v>1357</v>
      </c>
      <c r="N128" s="2" t="s">
        <v>1358</v>
      </c>
      <c r="O128" s="2" t="s">
        <v>1359</v>
      </c>
      <c r="P128" s="2" t="s">
        <v>282</v>
      </c>
      <c r="Q128" s="2" t="s">
        <v>1360</v>
      </c>
      <c r="S128" s="2" t="s">
        <v>1361</v>
      </c>
      <c r="T128" s="2" t="s">
        <v>226</v>
      </c>
      <c r="U128" s="2" t="s">
        <v>1362</v>
      </c>
      <c r="X128">
        <f>MATCH(H128,[1]Лист1!B:B,0)</f>
        <v>10045</v>
      </c>
      <c r="Y128" t="str">
        <f t="shared" si="2"/>
        <v>Лист1!$C$10045</v>
      </c>
      <c r="Z128" s="3" t="e">
        <f t="shared" ca="1" si="3"/>
        <v>#REF!</v>
      </c>
    </row>
    <row r="129" spans="1:26" x14ac:dyDescent="0.25">
      <c r="A129" t="s">
        <v>1363</v>
      </c>
      <c r="B129" t="s">
        <v>1364</v>
      </c>
      <c r="C129" s="2" t="s">
        <v>1365</v>
      </c>
      <c r="D129" s="2" t="s">
        <v>1366</v>
      </c>
      <c r="E129" s="2" t="s">
        <v>132</v>
      </c>
      <c r="G129">
        <v>0</v>
      </c>
      <c r="H129" s="2" t="s">
        <v>1367</v>
      </c>
      <c r="I129" s="2" t="s">
        <v>132</v>
      </c>
      <c r="J129" s="2" t="s">
        <v>232</v>
      </c>
      <c r="L129" s="2" t="s">
        <v>1368</v>
      </c>
      <c r="M129" s="2" t="s">
        <v>304</v>
      </c>
      <c r="N129" s="2" t="s">
        <v>1369</v>
      </c>
      <c r="O129" s="2" t="s">
        <v>1370</v>
      </c>
      <c r="P129" s="2" t="s">
        <v>1371</v>
      </c>
      <c r="Q129" s="2" t="s">
        <v>1372</v>
      </c>
      <c r="S129" s="2" t="s">
        <v>1373</v>
      </c>
      <c r="T129" s="2" t="s">
        <v>142</v>
      </c>
      <c r="U129" s="2" t="s">
        <v>1374</v>
      </c>
      <c r="X129" t="e">
        <f>MATCH(H129,[1]Лист1!B:B,0)</f>
        <v>#N/A</v>
      </c>
      <c r="Y129" t="e">
        <f t="shared" si="2"/>
        <v>#N/A</v>
      </c>
      <c r="Z129" s="3" t="e">
        <f t="shared" ca="1" si="3"/>
        <v>#N/A</v>
      </c>
    </row>
    <row r="130" spans="1:26" x14ac:dyDescent="0.25">
      <c r="A130" t="e">
        <v>#N/A</v>
      </c>
      <c r="B130" t="e">
        <v>#N/A</v>
      </c>
      <c r="C130" s="2" t="s">
        <v>1375</v>
      </c>
      <c r="D130" s="2" t="s">
        <v>1376</v>
      </c>
      <c r="E130" s="2" t="s">
        <v>132</v>
      </c>
      <c r="G130">
        <v>0</v>
      </c>
      <c r="H130" s="2" t="s">
        <v>1377</v>
      </c>
      <c r="I130" s="2" t="s">
        <v>132</v>
      </c>
      <c r="L130" s="2" t="s">
        <v>1224</v>
      </c>
      <c r="M130" s="2" t="s">
        <v>359</v>
      </c>
      <c r="N130" s="2" t="s">
        <v>1378</v>
      </c>
      <c r="O130" s="2" t="s">
        <v>1379</v>
      </c>
      <c r="P130" s="2" t="s">
        <v>237</v>
      </c>
      <c r="Q130" s="2" t="s">
        <v>1380</v>
      </c>
      <c r="S130" s="2" t="s">
        <v>1381</v>
      </c>
      <c r="T130" s="2" t="s">
        <v>142</v>
      </c>
      <c r="U130" s="2" t="s">
        <v>1382</v>
      </c>
      <c r="X130" t="e">
        <f>MATCH(H130,[1]Лист1!B:B,0)</f>
        <v>#N/A</v>
      </c>
      <c r="Y130" t="e">
        <f t="shared" si="2"/>
        <v>#N/A</v>
      </c>
      <c r="Z130" s="3" t="e">
        <f t="shared" ca="1" si="3"/>
        <v>#N/A</v>
      </c>
    </row>
    <row r="131" spans="1:26" x14ac:dyDescent="0.25">
      <c r="A131" t="s">
        <v>1383</v>
      </c>
      <c r="B131" t="s">
        <v>1384</v>
      </c>
      <c r="C131" s="2" t="s">
        <v>1385</v>
      </c>
      <c r="D131" s="2" t="s">
        <v>1386</v>
      </c>
      <c r="E131" s="2" t="s">
        <v>132</v>
      </c>
      <c r="G131" t="s">
        <v>1387</v>
      </c>
      <c r="H131" s="2" t="s">
        <v>1388</v>
      </c>
      <c r="I131" s="2" t="s">
        <v>132</v>
      </c>
      <c r="J131" s="2" t="s">
        <v>609</v>
      </c>
      <c r="L131" s="2" t="s">
        <v>1389</v>
      </c>
      <c r="M131" s="2" t="s">
        <v>290</v>
      </c>
      <c r="N131" s="2" t="s">
        <v>1390</v>
      </c>
      <c r="O131" s="2" t="s">
        <v>1391</v>
      </c>
      <c r="P131" s="2" t="s">
        <v>660</v>
      </c>
      <c r="Q131" s="2" t="s">
        <v>1392</v>
      </c>
      <c r="S131" s="2" t="s">
        <v>1393</v>
      </c>
      <c r="T131" s="2" t="s">
        <v>142</v>
      </c>
      <c r="U131" s="2" t="s">
        <v>1394</v>
      </c>
      <c r="X131">
        <f>MATCH(H131,[1]Лист1!B:B,0)</f>
        <v>9829</v>
      </c>
      <c r="Y131" t="str">
        <f t="shared" si="2"/>
        <v>Лист1!$C$9829</v>
      </c>
      <c r="Z131" s="3" t="e">
        <f t="shared" ca="1" si="3"/>
        <v>#REF!</v>
      </c>
    </row>
    <row r="132" spans="1:26" x14ac:dyDescent="0.25">
      <c r="A132" t="e">
        <v>#N/A</v>
      </c>
      <c r="B132" t="e">
        <v>#N/A</v>
      </c>
      <c r="C132" s="2" t="s">
        <v>987</v>
      </c>
      <c r="D132" s="2" t="s">
        <v>1395</v>
      </c>
      <c r="E132" s="2" t="s">
        <v>132</v>
      </c>
      <c r="G132" t="s">
        <v>1387</v>
      </c>
      <c r="H132" s="2" t="s">
        <v>1388</v>
      </c>
      <c r="I132" s="2" t="s">
        <v>132</v>
      </c>
      <c r="J132" s="2" t="s">
        <v>1396</v>
      </c>
      <c r="L132" s="2" t="s">
        <v>1397</v>
      </c>
      <c r="M132" s="2" t="s">
        <v>1398</v>
      </c>
      <c r="N132" s="2" t="s">
        <v>1399</v>
      </c>
      <c r="O132" s="2" t="s">
        <v>1400</v>
      </c>
      <c r="P132" s="2" t="s">
        <v>660</v>
      </c>
      <c r="Q132" s="2" t="s">
        <v>1392</v>
      </c>
      <c r="S132" s="2" t="s">
        <v>1393</v>
      </c>
      <c r="T132" s="2" t="s">
        <v>142</v>
      </c>
      <c r="U132" s="2" t="s">
        <v>1401</v>
      </c>
      <c r="X132">
        <f>MATCH(H132,[1]Лист1!B:B,0)</f>
        <v>9829</v>
      </c>
      <c r="Y132" t="str">
        <f t="shared" si="2"/>
        <v>Лист1!$C$9829</v>
      </c>
      <c r="Z132" s="3" t="e">
        <f t="shared" ca="1" si="3"/>
        <v>#REF!</v>
      </c>
    </row>
    <row r="133" spans="1:26" x14ac:dyDescent="0.25">
      <c r="A133" t="s">
        <v>1402</v>
      </c>
      <c r="B133" t="s">
        <v>1063</v>
      </c>
      <c r="C133" s="2" t="s">
        <v>1403</v>
      </c>
      <c r="D133" s="2" t="s">
        <v>1404</v>
      </c>
      <c r="E133" s="2" t="s">
        <v>132</v>
      </c>
      <c r="F133" s="2"/>
      <c r="G133" t="s">
        <v>1405</v>
      </c>
      <c r="H133" s="2" t="s">
        <v>1406</v>
      </c>
      <c r="I133" s="2" t="s">
        <v>1407</v>
      </c>
      <c r="L133" s="2" t="s">
        <v>1408</v>
      </c>
      <c r="M133" s="2" t="s">
        <v>1197</v>
      </c>
      <c r="N133" s="2" t="s">
        <v>1409</v>
      </c>
      <c r="O133" s="2" t="s">
        <v>1410</v>
      </c>
      <c r="P133" s="2" t="s">
        <v>1411</v>
      </c>
      <c r="Q133" s="2" t="s">
        <v>1412</v>
      </c>
      <c r="S133" s="2" t="s">
        <v>1413</v>
      </c>
      <c r="T133" s="2" t="s">
        <v>142</v>
      </c>
      <c r="U133" s="2" t="s">
        <v>1414</v>
      </c>
      <c r="X133">
        <f>MATCH(H133,[1]Лист1!B:B,0)</f>
        <v>1459</v>
      </c>
      <c r="Y133" t="str">
        <f t="shared" si="2"/>
        <v>Лист1!$C$1459</v>
      </c>
      <c r="Z133" s="3" t="e">
        <f t="shared" ca="1" si="3"/>
        <v>#REF!</v>
      </c>
    </row>
    <row r="134" spans="1:26" x14ac:dyDescent="0.25">
      <c r="A134" t="e">
        <v>#N/A</v>
      </c>
      <c r="B134" t="e">
        <v>#N/A</v>
      </c>
      <c r="C134" s="2" t="s">
        <v>1415</v>
      </c>
      <c r="D134" s="2" t="s">
        <v>1416</v>
      </c>
      <c r="E134" s="2" t="s">
        <v>132</v>
      </c>
      <c r="G134" t="s">
        <v>1417</v>
      </c>
      <c r="H134" s="2" t="s">
        <v>1418</v>
      </c>
      <c r="I134" s="2" t="s">
        <v>132</v>
      </c>
      <c r="J134" s="2" t="s">
        <v>977</v>
      </c>
      <c r="L134" s="2" t="s">
        <v>1419</v>
      </c>
      <c r="M134" s="2" t="s">
        <v>685</v>
      </c>
      <c r="N134" s="2" t="s">
        <v>1420</v>
      </c>
      <c r="O134" s="2" t="s">
        <v>1421</v>
      </c>
      <c r="P134" s="2" t="s">
        <v>282</v>
      </c>
      <c r="Q134" s="2" t="s">
        <v>1422</v>
      </c>
      <c r="S134" s="2" t="s">
        <v>1423</v>
      </c>
      <c r="T134" s="2" t="s">
        <v>142</v>
      </c>
      <c r="U134" s="2" t="s">
        <v>1424</v>
      </c>
      <c r="X134">
        <f>MATCH(H134,[1]Лист1!B:B,0)</f>
        <v>11076</v>
      </c>
      <c r="Y134" t="str">
        <f t="shared" si="2"/>
        <v>Лист1!$C$11076</v>
      </c>
      <c r="Z134" s="3" t="e">
        <f t="shared" ca="1" si="3"/>
        <v>#REF!</v>
      </c>
    </row>
    <row r="135" spans="1:26" x14ac:dyDescent="0.25">
      <c r="A135" t="e">
        <v>#N/A</v>
      </c>
      <c r="B135" t="e">
        <v>#N/A</v>
      </c>
      <c r="C135" s="2" t="s">
        <v>1425</v>
      </c>
      <c r="D135" s="2" t="s">
        <v>1426</v>
      </c>
      <c r="E135" s="2" t="s">
        <v>132</v>
      </c>
      <c r="F135" s="2"/>
      <c r="G135" t="s">
        <v>1427</v>
      </c>
      <c r="H135" s="2" t="s">
        <v>1428</v>
      </c>
      <c r="I135" s="2" t="s">
        <v>1429</v>
      </c>
      <c r="L135" s="2" t="s">
        <v>1430</v>
      </c>
      <c r="M135" s="2" t="s">
        <v>1169</v>
      </c>
      <c r="N135" s="2" t="s">
        <v>1431</v>
      </c>
      <c r="O135" s="2" t="s">
        <v>1432</v>
      </c>
      <c r="P135" s="2" t="s">
        <v>510</v>
      </c>
      <c r="Q135" s="2" t="s">
        <v>1433</v>
      </c>
      <c r="S135" s="2" t="s">
        <v>1428</v>
      </c>
      <c r="T135" s="2" t="s">
        <v>142</v>
      </c>
      <c r="U135" s="2" t="s">
        <v>1434</v>
      </c>
      <c r="X135">
        <f>MATCH(H135,[1]Лист1!B:B,0)</f>
        <v>3505</v>
      </c>
      <c r="Y135" t="str">
        <f t="shared" si="2"/>
        <v>Лист1!$C$3505</v>
      </c>
      <c r="Z135" s="3" t="e">
        <f t="shared" ca="1" si="3"/>
        <v>#REF!</v>
      </c>
    </row>
    <row r="136" spans="1:26" x14ac:dyDescent="0.25">
      <c r="A136" t="s">
        <v>1435</v>
      </c>
      <c r="B136" t="s">
        <v>1436</v>
      </c>
      <c r="C136" s="2" t="s">
        <v>1437</v>
      </c>
      <c r="D136" s="2" t="s">
        <v>1438</v>
      </c>
      <c r="E136" s="2" t="s">
        <v>132</v>
      </c>
      <c r="F136" s="2"/>
      <c r="G136">
        <v>0</v>
      </c>
      <c r="H136" s="2" t="s">
        <v>1439</v>
      </c>
      <c r="I136" s="2" t="s">
        <v>733</v>
      </c>
      <c r="L136" s="2" t="s">
        <v>630</v>
      </c>
      <c r="M136" s="2" t="s">
        <v>1440</v>
      </c>
      <c r="N136" s="2" t="s">
        <v>1441</v>
      </c>
      <c r="O136" s="2" t="s">
        <v>1442</v>
      </c>
      <c r="P136" s="2" t="s">
        <v>293</v>
      </c>
      <c r="Q136" s="2" t="s">
        <v>1443</v>
      </c>
      <c r="R136" s="2" t="s">
        <v>1444</v>
      </c>
      <c r="S136" s="2" t="s">
        <v>1445</v>
      </c>
      <c r="T136" s="2" t="s">
        <v>116</v>
      </c>
      <c r="U136" s="2" t="s">
        <v>1446</v>
      </c>
      <c r="X136" t="e">
        <f>MATCH(H136,[1]Лист1!B:B,0)</f>
        <v>#N/A</v>
      </c>
      <c r="Y136" t="e">
        <f t="shared" si="2"/>
        <v>#N/A</v>
      </c>
      <c r="Z136" s="3" t="e">
        <f t="shared" ca="1" si="3"/>
        <v>#N/A</v>
      </c>
    </row>
    <row r="137" spans="1:26" x14ac:dyDescent="0.25">
      <c r="A137" t="e">
        <v>#N/A</v>
      </c>
      <c r="B137" t="e">
        <v>#N/A</v>
      </c>
      <c r="C137" s="2" t="s">
        <v>1447</v>
      </c>
      <c r="D137" s="2" t="s">
        <v>1448</v>
      </c>
      <c r="E137" s="2" t="s">
        <v>132</v>
      </c>
      <c r="G137" t="s">
        <v>1449</v>
      </c>
      <c r="H137" s="2" t="s">
        <v>1450</v>
      </c>
      <c r="I137" s="2" t="s">
        <v>132</v>
      </c>
      <c r="J137" s="2" t="s">
        <v>1451</v>
      </c>
      <c r="L137" s="2" t="s">
        <v>1452</v>
      </c>
      <c r="M137" s="2" t="s">
        <v>27</v>
      </c>
      <c r="N137" s="2" t="s">
        <v>1453</v>
      </c>
      <c r="O137" s="2" t="s">
        <v>1454</v>
      </c>
      <c r="P137" s="2" t="s">
        <v>558</v>
      </c>
      <c r="Q137" s="2" t="s">
        <v>1455</v>
      </c>
      <c r="S137" s="2" t="s">
        <v>1456</v>
      </c>
      <c r="T137" s="2" t="s">
        <v>142</v>
      </c>
      <c r="U137" s="2" t="s">
        <v>1457</v>
      </c>
      <c r="X137">
        <f>MATCH(H137,[1]Лист1!B:B,0)</f>
        <v>4694</v>
      </c>
      <c r="Y137" t="str">
        <f t="shared" si="2"/>
        <v>Лист1!$C$4694</v>
      </c>
      <c r="Z137" s="3" t="e">
        <f t="shared" ca="1" si="3"/>
        <v>#REF!</v>
      </c>
    </row>
    <row r="138" spans="1:26" x14ac:dyDescent="0.25">
      <c r="A138" t="s">
        <v>1458</v>
      </c>
      <c r="B138" t="s">
        <v>1459</v>
      </c>
      <c r="C138" s="2" t="s">
        <v>1460</v>
      </c>
      <c r="D138" s="2" t="s">
        <v>1461</v>
      </c>
      <c r="E138" s="2" t="s">
        <v>24</v>
      </c>
      <c r="G138" t="s">
        <v>1462</v>
      </c>
      <c r="H138" s="2" t="s">
        <v>1463</v>
      </c>
      <c r="I138" s="2" t="s">
        <v>24</v>
      </c>
      <c r="J138" s="2" t="s">
        <v>1197</v>
      </c>
      <c r="L138" s="2" t="s">
        <v>1464</v>
      </c>
      <c r="M138" s="2" t="s">
        <v>1464</v>
      </c>
      <c r="N138" s="2" t="s">
        <v>1465</v>
      </c>
      <c r="O138" s="2" t="s">
        <v>1466</v>
      </c>
      <c r="P138" s="2" t="s">
        <v>1467</v>
      </c>
      <c r="Q138" s="2" t="s">
        <v>1468</v>
      </c>
      <c r="S138" s="2" t="s">
        <v>1469</v>
      </c>
      <c r="T138" s="2" t="s">
        <v>336</v>
      </c>
      <c r="U138" s="2" t="s">
        <v>1470</v>
      </c>
      <c r="X138">
        <f>MATCH(H138,[1]Лист1!B:B,0)</f>
        <v>306</v>
      </c>
      <c r="Y138" t="str">
        <f t="shared" si="2"/>
        <v>Лист1!$C$306</v>
      </c>
      <c r="Z138" s="3" t="e">
        <f t="shared" ca="1" si="3"/>
        <v>#REF!</v>
      </c>
    </row>
    <row r="139" spans="1:26" x14ac:dyDescent="0.25">
      <c r="A139" t="s">
        <v>1458</v>
      </c>
      <c r="B139" t="s">
        <v>1459</v>
      </c>
      <c r="C139" s="2" t="s">
        <v>1460</v>
      </c>
      <c r="D139" s="2" t="s">
        <v>1471</v>
      </c>
      <c r="E139" s="2" t="s">
        <v>24</v>
      </c>
      <c r="G139" t="s">
        <v>1462</v>
      </c>
      <c r="H139" s="2" t="s">
        <v>1463</v>
      </c>
      <c r="I139" s="2" t="s">
        <v>24</v>
      </c>
      <c r="J139" s="2" t="s">
        <v>1197</v>
      </c>
      <c r="L139" s="2" t="s">
        <v>1472</v>
      </c>
      <c r="M139" s="2" t="s">
        <v>1472</v>
      </c>
      <c r="N139" s="2" t="s">
        <v>1473</v>
      </c>
      <c r="O139" s="2" t="s">
        <v>1466</v>
      </c>
      <c r="P139" s="2" t="s">
        <v>1467</v>
      </c>
      <c r="Q139" s="2" t="s">
        <v>1468</v>
      </c>
      <c r="S139" s="2" t="s">
        <v>1469</v>
      </c>
      <c r="T139" s="2" t="s">
        <v>336</v>
      </c>
      <c r="U139" s="2" t="s">
        <v>1474</v>
      </c>
      <c r="X139">
        <f>MATCH(H139,[1]Лист1!B:B,0)</f>
        <v>306</v>
      </c>
      <c r="Y139" t="str">
        <f t="shared" si="2"/>
        <v>Лист1!$C$306</v>
      </c>
      <c r="Z139" s="3" t="e">
        <f t="shared" ca="1" si="3"/>
        <v>#REF!</v>
      </c>
    </row>
    <row r="140" spans="1:26" x14ac:dyDescent="0.25">
      <c r="A140" t="s">
        <v>1475</v>
      </c>
      <c r="B140" t="s">
        <v>638</v>
      </c>
      <c r="C140" s="2" t="s">
        <v>1476</v>
      </c>
      <c r="D140" s="2" t="s">
        <v>1477</v>
      </c>
      <c r="E140" s="2" t="s">
        <v>132</v>
      </c>
      <c r="F140" s="2"/>
      <c r="G140" t="s">
        <v>1478</v>
      </c>
      <c r="H140" s="2" t="s">
        <v>1479</v>
      </c>
      <c r="I140" s="2" t="s">
        <v>1480</v>
      </c>
      <c r="L140" s="2" t="s">
        <v>1481</v>
      </c>
      <c r="M140" s="2" t="s">
        <v>854</v>
      </c>
      <c r="N140" s="2" t="s">
        <v>1482</v>
      </c>
      <c r="O140" s="2" t="s">
        <v>1483</v>
      </c>
      <c r="P140" s="2" t="s">
        <v>510</v>
      </c>
      <c r="Q140" s="2" t="s">
        <v>1484</v>
      </c>
      <c r="S140" s="2" t="s">
        <v>1485</v>
      </c>
      <c r="T140" s="2" t="s">
        <v>142</v>
      </c>
      <c r="U140" s="2" t="s">
        <v>1486</v>
      </c>
      <c r="X140">
        <f>MATCH(H140,[1]Лист1!B:B,0)</f>
        <v>11094</v>
      </c>
      <c r="Y140" t="str">
        <f t="shared" si="2"/>
        <v>Лист1!$C$11094</v>
      </c>
      <c r="Z140" s="3" t="e">
        <f t="shared" ca="1" si="3"/>
        <v>#REF!</v>
      </c>
    </row>
    <row r="141" spans="1:26" x14ac:dyDescent="0.25">
      <c r="A141" t="s">
        <v>1487</v>
      </c>
      <c r="B141" t="s">
        <v>1488</v>
      </c>
      <c r="C141" s="2" t="s">
        <v>1476</v>
      </c>
      <c r="D141" s="2" t="s">
        <v>1489</v>
      </c>
      <c r="E141" s="2" t="s">
        <v>132</v>
      </c>
      <c r="F141" s="2"/>
      <c r="G141" t="s">
        <v>1478</v>
      </c>
      <c r="H141" s="2" t="s">
        <v>1479</v>
      </c>
      <c r="I141" s="2" t="s">
        <v>1490</v>
      </c>
      <c r="L141" s="2" t="s">
        <v>1019</v>
      </c>
      <c r="M141" s="2" t="s">
        <v>122</v>
      </c>
      <c r="N141" s="2" t="s">
        <v>1491</v>
      </c>
      <c r="O141" s="2" t="s">
        <v>1483</v>
      </c>
      <c r="P141" s="2" t="s">
        <v>510</v>
      </c>
      <c r="Q141" s="2" t="s">
        <v>1484</v>
      </c>
      <c r="S141" s="2" t="s">
        <v>1485</v>
      </c>
      <c r="T141" s="2" t="s">
        <v>142</v>
      </c>
      <c r="U141" s="2" t="s">
        <v>1492</v>
      </c>
      <c r="X141">
        <f>MATCH(H141,[1]Лист1!B:B,0)</f>
        <v>11094</v>
      </c>
      <c r="Y141" t="str">
        <f t="shared" si="2"/>
        <v>Лист1!$C$11094</v>
      </c>
      <c r="Z141" s="3" t="e">
        <f t="shared" ca="1" si="3"/>
        <v>#REF!</v>
      </c>
    </row>
    <row r="142" spans="1:26" x14ac:dyDescent="0.25">
      <c r="A142" t="s">
        <v>1493</v>
      </c>
      <c r="B142" t="s">
        <v>1494</v>
      </c>
      <c r="C142" s="2" t="s">
        <v>1495</v>
      </c>
      <c r="D142" s="2" t="s">
        <v>1496</v>
      </c>
      <c r="E142" s="2" t="s">
        <v>132</v>
      </c>
      <c r="G142" t="s">
        <v>1497</v>
      </c>
      <c r="H142" s="2" t="s">
        <v>1498</v>
      </c>
      <c r="I142" s="2" t="s">
        <v>132</v>
      </c>
      <c r="J142" s="2" t="s">
        <v>1224</v>
      </c>
      <c r="L142" s="2" t="s">
        <v>1499</v>
      </c>
      <c r="M142" s="2" t="s">
        <v>1500</v>
      </c>
      <c r="N142" s="2" t="s">
        <v>1501</v>
      </c>
      <c r="O142" s="2" t="s">
        <v>1502</v>
      </c>
      <c r="P142" s="2" t="s">
        <v>1260</v>
      </c>
      <c r="Q142" s="2" t="s">
        <v>1503</v>
      </c>
      <c r="S142" s="2" t="s">
        <v>1504</v>
      </c>
      <c r="T142" s="2" t="s">
        <v>142</v>
      </c>
      <c r="U142" s="2" t="s">
        <v>1505</v>
      </c>
      <c r="X142">
        <f>MATCH(H142,[1]Лист1!B:B,0)</f>
        <v>8893</v>
      </c>
      <c r="Y142" t="str">
        <f t="shared" si="2"/>
        <v>Лист1!$C$8893</v>
      </c>
      <c r="Z142" s="3" t="e">
        <f t="shared" ca="1" si="3"/>
        <v>#REF!</v>
      </c>
    </row>
    <row r="143" spans="1:26" x14ac:dyDescent="0.25">
      <c r="A143" t="e">
        <v>#N/A</v>
      </c>
      <c r="B143" t="e">
        <v>#N/A</v>
      </c>
      <c r="C143" s="2" t="s">
        <v>1506</v>
      </c>
      <c r="D143" s="2" t="s">
        <v>1507</v>
      </c>
      <c r="E143" s="2" t="s">
        <v>132</v>
      </c>
      <c r="F143" s="2"/>
      <c r="G143">
        <v>0</v>
      </c>
      <c r="H143" s="2" t="s">
        <v>1508</v>
      </c>
      <c r="J143" s="2" t="s">
        <v>376</v>
      </c>
      <c r="L143" s="2" t="s">
        <v>695</v>
      </c>
      <c r="M143" s="2" t="s">
        <v>655</v>
      </c>
      <c r="N143" s="2" t="s">
        <v>1509</v>
      </c>
      <c r="O143" s="2" t="s">
        <v>1510</v>
      </c>
      <c r="P143" s="2" t="s">
        <v>379</v>
      </c>
      <c r="Q143" s="2" t="s">
        <v>1511</v>
      </c>
      <c r="S143" s="2" t="s">
        <v>1512</v>
      </c>
      <c r="T143" s="2" t="s">
        <v>142</v>
      </c>
      <c r="U143" s="2" t="s">
        <v>1513</v>
      </c>
      <c r="X143" t="e">
        <f>MATCH(H143,[1]Лист1!B:B,0)</f>
        <v>#N/A</v>
      </c>
      <c r="Y143" t="e">
        <f t="shared" si="2"/>
        <v>#N/A</v>
      </c>
      <c r="Z143" s="3" t="e">
        <f t="shared" ca="1" si="3"/>
        <v>#N/A</v>
      </c>
    </row>
    <row r="144" spans="1:26" x14ac:dyDescent="0.25">
      <c r="A144" t="e">
        <v>#N/A</v>
      </c>
      <c r="B144" t="e">
        <v>#N/A</v>
      </c>
      <c r="C144" s="2" t="s">
        <v>1514</v>
      </c>
      <c r="D144" s="2" t="s">
        <v>1515</v>
      </c>
      <c r="E144" s="2" t="s">
        <v>132</v>
      </c>
      <c r="F144" s="2"/>
      <c r="G144">
        <v>0</v>
      </c>
      <c r="H144" s="2" t="s">
        <v>1508</v>
      </c>
      <c r="J144" s="2" t="s">
        <v>376</v>
      </c>
      <c r="L144" s="2" t="s">
        <v>401</v>
      </c>
      <c r="M144" s="2" t="s">
        <v>881</v>
      </c>
      <c r="N144" s="2" t="s">
        <v>1516</v>
      </c>
      <c r="O144" s="2" t="s">
        <v>1517</v>
      </c>
      <c r="P144" s="2" t="s">
        <v>379</v>
      </c>
      <c r="Q144" s="2" t="s">
        <v>1511</v>
      </c>
      <c r="S144" s="2" t="s">
        <v>1512</v>
      </c>
      <c r="T144" s="2" t="s">
        <v>142</v>
      </c>
      <c r="U144" s="2" t="s">
        <v>1518</v>
      </c>
      <c r="X144" t="e">
        <f>MATCH(H144,[1]Лист1!B:B,0)</f>
        <v>#N/A</v>
      </c>
      <c r="Y144" t="e">
        <f t="shared" si="2"/>
        <v>#N/A</v>
      </c>
      <c r="Z144" s="3" t="e">
        <f t="shared" ca="1" si="3"/>
        <v>#N/A</v>
      </c>
    </row>
    <row r="145" spans="1:26" x14ac:dyDescent="0.25">
      <c r="A145" t="s">
        <v>1519</v>
      </c>
      <c r="B145" t="s">
        <v>487</v>
      </c>
      <c r="C145" s="2" t="s">
        <v>1520</v>
      </c>
      <c r="D145" s="2" t="s">
        <v>1521</v>
      </c>
      <c r="E145" s="2" t="s">
        <v>132</v>
      </c>
      <c r="G145">
        <v>0</v>
      </c>
      <c r="H145" s="2" t="s">
        <v>1522</v>
      </c>
      <c r="I145" s="2" t="s">
        <v>132</v>
      </c>
      <c r="J145" s="2" t="s">
        <v>1523</v>
      </c>
      <c r="L145" s="2" t="s">
        <v>1280</v>
      </c>
      <c r="M145" s="2" t="s">
        <v>1524</v>
      </c>
      <c r="N145" s="2" t="s">
        <v>1525</v>
      </c>
      <c r="O145" s="2" t="s">
        <v>1526</v>
      </c>
      <c r="P145" s="2" t="s">
        <v>1527</v>
      </c>
      <c r="Q145" s="2" t="s">
        <v>1528</v>
      </c>
      <c r="S145" s="2" t="s">
        <v>1529</v>
      </c>
      <c r="T145" s="2" t="s">
        <v>142</v>
      </c>
      <c r="U145" s="2" t="s">
        <v>1530</v>
      </c>
      <c r="X145" t="e">
        <f>MATCH(H145,[1]Лист1!B:B,0)</f>
        <v>#N/A</v>
      </c>
      <c r="Y145" t="e">
        <f t="shared" si="2"/>
        <v>#N/A</v>
      </c>
      <c r="Z145" s="3" t="e">
        <f t="shared" ca="1" si="3"/>
        <v>#N/A</v>
      </c>
    </row>
    <row r="146" spans="1:26" x14ac:dyDescent="0.25">
      <c r="A146" t="e">
        <v>#N/A</v>
      </c>
      <c r="B146" t="e">
        <v>#N/A</v>
      </c>
      <c r="C146" s="2" t="s">
        <v>1531</v>
      </c>
      <c r="D146" s="2" t="s">
        <v>1532</v>
      </c>
      <c r="E146" s="2" t="s">
        <v>132</v>
      </c>
      <c r="G146">
        <v>0</v>
      </c>
      <c r="H146" s="2" t="s">
        <v>1533</v>
      </c>
      <c r="I146" s="2" t="s">
        <v>132</v>
      </c>
      <c r="J146" s="2" t="s">
        <v>102</v>
      </c>
      <c r="L146" s="2" t="s">
        <v>248</v>
      </c>
      <c r="M146" s="2" t="s">
        <v>1534</v>
      </c>
      <c r="N146" s="2" t="s">
        <v>1535</v>
      </c>
      <c r="O146" s="2" t="s">
        <v>1536</v>
      </c>
      <c r="P146" s="2" t="s">
        <v>1537</v>
      </c>
      <c r="Q146" s="2" t="s">
        <v>1538</v>
      </c>
      <c r="S146" s="2" t="s">
        <v>1539</v>
      </c>
      <c r="T146" s="2" t="s">
        <v>142</v>
      </c>
      <c r="U146" s="2" t="s">
        <v>1540</v>
      </c>
      <c r="X146" t="e">
        <f>MATCH(H146,[1]Лист1!B:B,0)</f>
        <v>#N/A</v>
      </c>
      <c r="Y146" t="e">
        <f t="shared" si="2"/>
        <v>#N/A</v>
      </c>
      <c r="Z146" s="3" t="e">
        <f t="shared" ca="1" si="3"/>
        <v>#N/A</v>
      </c>
    </row>
    <row r="147" spans="1:26" x14ac:dyDescent="0.25">
      <c r="A147" t="s">
        <v>1541</v>
      </c>
      <c r="B147" t="s">
        <v>1542</v>
      </c>
      <c r="C147" s="2" t="s">
        <v>1543</v>
      </c>
      <c r="D147" s="2" t="s">
        <v>1544</v>
      </c>
      <c r="E147" s="2" t="s">
        <v>24</v>
      </c>
      <c r="F147" s="2"/>
      <c r="G147">
        <v>0</v>
      </c>
      <c r="H147" s="2" t="s">
        <v>1545</v>
      </c>
      <c r="I147" s="2" t="s">
        <v>1546</v>
      </c>
      <c r="L147" s="2" t="s">
        <v>1547</v>
      </c>
      <c r="M147" s="2" t="s">
        <v>517</v>
      </c>
      <c r="N147" s="2" t="s">
        <v>1548</v>
      </c>
      <c r="O147" s="2" t="s">
        <v>1549</v>
      </c>
      <c r="P147" s="2" t="s">
        <v>582</v>
      </c>
      <c r="Q147" s="2" t="s">
        <v>1550</v>
      </c>
      <c r="S147" s="2" t="s">
        <v>1551</v>
      </c>
      <c r="T147" s="2" t="s">
        <v>142</v>
      </c>
      <c r="U147" s="2" t="s">
        <v>1552</v>
      </c>
      <c r="X147" t="e">
        <f>MATCH(H147,[1]Лист1!B:B,0)</f>
        <v>#N/A</v>
      </c>
      <c r="Y147" t="e">
        <f t="shared" si="2"/>
        <v>#N/A</v>
      </c>
      <c r="Z147" s="3" t="e">
        <f t="shared" ca="1" si="3"/>
        <v>#N/A</v>
      </c>
    </row>
    <row r="148" spans="1:26" x14ac:dyDescent="0.25">
      <c r="A148" t="e">
        <v>#N/A</v>
      </c>
      <c r="B148" t="e">
        <v>#N/A</v>
      </c>
      <c r="C148" s="2" t="s">
        <v>1553</v>
      </c>
      <c r="D148" s="2" t="s">
        <v>1554</v>
      </c>
      <c r="E148" s="2" t="s">
        <v>132</v>
      </c>
      <c r="G148" t="s">
        <v>1555</v>
      </c>
      <c r="H148" s="2" t="s">
        <v>1556</v>
      </c>
      <c r="I148" s="2" t="s">
        <v>132</v>
      </c>
      <c r="J148" s="2" t="s">
        <v>1408</v>
      </c>
      <c r="L148" s="2" t="s">
        <v>377</v>
      </c>
      <c r="M148" s="2" t="s">
        <v>505</v>
      </c>
      <c r="N148" s="2" t="s">
        <v>1557</v>
      </c>
      <c r="O148" s="2" t="s">
        <v>1558</v>
      </c>
      <c r="P148" s="2" t="s">
        <v>1559</v>
      </c>
      <c r="Q148" s="2" t="s">
        <v>1560</v>
      </c>
      <c r="S148" s="2" t="s">
        <v>1561</v>
      </c>
      <c r="T148" s="2" t="s">
        <v>142</v>
      </c>
      <c r="U148" s="2" t="s">
        <v>1562</v>
      </c>
      <c r="X148">
        <f>MATCH(H148,[1]Лист1!B:B,0)</f>
        <v>11644</v>
      </c>
      <c r="Y148" t="str">
        <f t="shared" si="2"/>
        <v>Лист1!$C$11644</v>
      </c>
      <c r="Z148" s="3" t="e">
        <f t="shared" ca="1" si="3"/>
        <v>#REF!</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НОВОЕ</vt:lpstr>
      <vt:lpstr>НОВОЕ!savedrecs_1</vt:lpstr>
      <vt:lpstr>НОВОЕ!scopus</vt:lpstr>
      <vt:lpstr>НОВОЕ!scopus_2017</vt:lpstr>
      <vt:lpstr>НОВОЕ!scopus_2018</vt:lpstr>
      <vt:lpstr>НОВОЕ!scopus_2019</vt:lpstr>
      <vt:lpstr>НОВОЕ!scopus_2020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dc:creator>
  <cp:lastModifiedBy>natasha</cp:lastModifiedBy>
  <dcterms:created xsi:type="dcterms:W3CDTF">2018-06-15T08:52:34Z</dcterms:created>
  <dcterms:modified xsi:type="dcterms:W3CDTF">2018-06-20T04:51:02Z</dcterms:modified>
</cp:coreProperties>
</file>